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615" yWindow="4125" windowWidth="20490" windowHeight="6120"/>
  </bookViews>
  <sheets>
    <sheet name="表紙" sheetId="7" r:id="rId1"/>
    <sheet name="国内債券" sheetId="3" r:id="rId2"/>
    <sheet name="国内株式" sheetId="9" r:id="rId3"/>
    <sheet name="外国債券" sheetId="4" r:id="rId4"/>
    <sheet name="外国株式" sheetId="6" r:id="rId5"/>
    <sheet name="オルタナティブ資産" sheetId="10" r:id="rId6"/>
  </sheets>
  <definedNames>
    <definedName name="_xlnm._FilterDatabase" localSheetId="5" hidden="1">オルタナティブ資産!$A$5:$D$12</definedName>
    <definedName name="_xlnm._FilterDatabase" localSheetId="4" hidden="1">外国株式!$A$5:$E$2738</definedName>
    <definedName name="_xlnm._FilterDatabase" localSheetId="3" hidden="1">外国債券!$A$5:$F$2707</definedName>
    <definedName name="_xlnm._FilterDatabase" localSheetId="2" hidden="1">国内株式!$A$5:$F$2327</definedName>
    <definedName name="_xlnm._FilterDatabase" localSheetId="1" hidden="1">国内債券!$A$3:$D$518</definedName>
    <definedName name="_xlnm.Print_Area" localSheetId="5">オルタナティブ資産!$A$1:$E$18</definedName>
    <definedName name="_xlnm.Print_Area" localSheetId="4">外国株式!$A$1:$E$2768</definedName>
    <definedName name="_xlnm.Print_Area" localSheetId="3">外国債券!$A$1:$C$2955</definedName>
    <definedName name="_xlnm.Print_Area" localSheetId="2">国内株式!$A$1:$F$2387</definedName>
    <definedName name="_xlnm.Print_Area" localSheetId="1">国内債券!$A$1:$D$518</definedName>
    <definedName name="_xlnm.Print_Titles" localSheetId="5">オルタナティブ資産!$4:$5</definedName>
    <definedName name="_xlnm.Print_Titles" localSheetId="4">外国株式!$4:$5</definedName>
    <definedName name="_xlnm.Print_Titles" localSheetId="3">外国債券!$4:$5</definedName>
    <definedName name="_xlnm.Print_Titles" localSheetId="2">国内株式!$4:$5</definedName>
    <definedName name="_xlnm.Print_Titles" localSheetId="1">国内債券!$4:$5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0" l="1"/>
  <c r="E11" i="10"/>
  <c r="C2952" i="4" l="1"/>
  <c r="A2951" i="4"/>
  <c r="A2950" i="4"/>
  <c r="A2949" i="4"/>
  <c r="A2948" i="4"/>
  <c r="A2947" i="4"/>
  <c r="A2946" i="4"/>
  <c r="A2945" i="4"/>
  <c r="A2944" i="4"/>
  <c r="A2943" i="4"/>
  <c r="A2942" i="4"/>
  <c r="A2941" i="4"/>
  <c r="A2940" i="4"/>
  <c r="A2939" i="4"/>
  <c r="A2938" i="4"/>
  <c r="A2937" i="4"/>
  <c r="A2936" i="4"/>
  <c r="A2935" i="4"/>
  <c r="A2934" i="4"/>
  <c r="A2933" i="4"/>
  <c r="A2932" i="4"/>
  <c r="A2931" i="4"/>
  <c r="A2930" i="4"/>
  <c r="A2929" i="4"/>
  <c r="A2928" i="4"/>
  <c r="A2927" i="4"/>
  <c r="A2926" i="4"/>
  <c r="A2925" i="4"/>
  <c r="A2924" i="4"/>
  <c r="A2923" i="4"/>
  <c r="A2922" i="4"/>
  <c r="A2921" i="4"/>
  <c r="A2920" i="4"/>
  <c r="A2919" i="4"/>
  <c r="A2918" i="4"/>
  <c r="A2917" i="4"/>
  <c r="A2916" i="4"/>
  <c r="A2915" i="4"/>
  <c r="A2914" i="4"/>
  <c r="A2913" i="4"/>
  <c r="A2912" i="4"/>
  <c r="A2911" i="4"/>
  <c r="A2910" i="4"/>
  <c r="A2909" i="4"/>
  <c r="A2908" i="4"/>
  <c r="A2907" i="4"/>
  <c r="A2906" i="4"/>
  <c r="A2905" i="4"/>
  <c r="A2904" i="4"/>
  <c r="A2903" i="4"/>
  <c r="A2902" i="4"/>
  <c r="A2901" i="4"/>
  <c r="A2900" i="4"/>
  <c r="A2899" i="4"/>
  <c r="A2898" i="4"/>
  <c r="A2897" i="4"/>
  <c r="A2896" i="4"/>
  <c r="A2895" i="4"/>
  <c r="A2894" i="4"/>
  <c r="A2893" i="4"/>
  <c r="A2892" i="4"/>
  <c r="A2891" i="4"/>
  <c r="A2890" i="4"/>
  <c r="A2889" i="4"/>
  <c r="A2888" i="4"/>
  <c r="A2887" i="4"/>
  <c r="A2886" i="4"/>
  <c r="A2885" i="4"/>
  <c r="A2884" i="4"/>
  <c r="A2883" i="4"/>
  <c r="A2882" i="4"/>
  <c r="A2881" i="4"/>
  <c r="A2880" i="4"/>
  <c r="A2879" i="4"/>
  <c r="A2878" i="4"/>
  <c r="A2877" i="4"/>
  <c r="A2876" i="4"/>
  <c r="A2875" i="4"/>
  <c r="A2874" i="4"/>
  <c r="A2873" i="4"/>
  <c r="A2872" i="4"/>
  <c r="A2871" i="4"/>
  <c r="A2870" i="4"/>
  <c r="A2869" i="4"/>
  <c r="A2868" i="4"/>
  <c r="A2867" i="4"/>
  <c r="A2866" i="4"/>
  <c r="A2865" i="4"/>
  <c r="A2864" i="4"/>
  <c r="A2863" i="4"/>
  <c r="A2862" i="4"/>
  <c r="A2861" i="4"/>
  <c r="A2860" i="4"/>
  <c r="A2859" i="4"/>
  <c r="A2858" i="4"/>
  <c r="A2857" i="4"/>
  <c r="A2856" i="4"/>
  <c r="A2855" i="4"/>
  <c r="A2854" i="4"/>
  <c r="A2853" i="4"/>
  <c r="A2852" i="4"/>
  <c r="A2851" i="4"/>
  <c r="A2850" i="4"/>
  <c r="A2849" i="4"/>
  <c r="A2848" i="4"/>
  <c r="A2847" i="4"/>
  <c r="A2846" i="4"/>
  <c r="A2845" i="4"/>
  <c r="A2844" i="4"/>
  <c r="A2843" i="4"/>
  <c r="A2842" i="4"/>
  <c r="A2841" i="4"/>
  <c r="A2840" i="4"/>
  <c r="A2839" i="4"/>
  <c r="A2838" i="4"/>
  <c r="A2837" i="4"/>
  <c r="A2836" i="4"/>
  <c r="A2835" i="4"/>
  <c r="A2834" i="4"/>
  <c r="A2833" i="4"/>
  <c r="A2832" i="4"/>
  <c r="A2831" i="4"/>
  <c r="A2830" i="4"/>
  <c r="A2829" i="4"/>
  <c r="A2828" i="4"/>
  <c r="A2827" i="4"/>
  <c r="A2826" i="4"/>
  <c r="A2825" i="4"/>
  <c r="A2824" i="4"/>
  <c r="A2823" i="4"/>
  <c r="A2822" i="4"/>
  <c r="A2821" i="4"/>
  <c r="A2820" i="4"/>
  <c r="A2819" i="4"/>
  <c r="A2818" i="4"/>
  <c r="A2817" i="4"/>
  <c r="A2816" i="4"/>
  <c r="A2815" i="4"/>
  <c r="A2814" i="4"/>
  <c r="A2813" i="4"/>
  <c r="A2812" i="4"/>
  <c r="A2811" i="4"/>
  <c r="A2810" i="4"/>
  <c r="A2809" i="4"/>
  <c r="A2808" i="4"/>
  <c r="A2807" i="4"/>
  <c r="A2806" i="4"/>
  <c r="A2805" i="4"/>
  <c r="A2804" i="4"/>
  <c r="A2803" i="4"/>
  <c r="A2802" i="4"/>
  <c r="A2801" i="4"/>
  <c r="A2800" i="4"/>
  <c r="A2799" i="4"/>
  <c r="A2798" i="4"/>
  <c r="A2797" i="4"/>
  <c r="A2796" i="4"/>
  <c r="A2795" i="4"/>
  <c r="A2794" i="4"/>
  <c r="A2793" i="4"/>
  <c r="A2792" i="4"/>
  <c r="A2791" i="4"/>
  <c r="A2790" i="4"/>
  <c r="A2789" i="4"/>
  <c r="A2788" i="4"/>
  <c r="A2787" i="4"/>
  <c r="A2786" i="4"/>
  <c r="A2785" i="4"/>
  <c r="A2784" i="4"/>
  <c r="A2783" i="4"/>
  <c r="A2782" i="4"/>
  <c r="A2781" i="4"/>
  <c r="A2780" i="4"/>
  <c r="A2779" i="4"/>
  <c r="A2778" i="4"/>
  <c r="A2777" i="4"/>
  <c r="A2776" i="4"/>
  <c r="A2775" i="4"/>
  <c r="A2774" i="4"/>
  <c r="A2773" i="4"/>
  <c r="A2772" i="4"/>
  <c r="A2771" i="4"/>
  <c r="A2770" i="4"/>
  <c r="A2769" i="4"/>
  <c r="A2768" i="4"/>
  <c r="A2767" i="4"/>
  <c r="A2766" i="4"/>
  <c r="A2765" i="4"/>
  <c r="A2764" i="4"/>
  <c r="A2763" i="4"/>
  <c r="A2762" i="4"/>
  <c r="A2761" i="4"/>
  <c r="A2760" i="4"/>
  <c r="A2759" i="4"/>
  <c r="A2758" i="4"/>
  <c r="A2757" i="4"/>
  <c r="A2756" i="4"/>
  <c r="A2755" i="4"/>
  <c r="A2754" i="4"/>
  <c r="A2753" i="4"/>
  <c r="A2752" i="4"/>
  <c r="A2751" i="4"/>
  <c r="A2750" i="4"/>
  <c r="A2749" i="4"/>
  <c r="A2748" i="4"/>
  <c r="A2747" i="4"/>
  <c r="A2746" i="4"/>
  <c r="A2745" i="4"/>
  <c r="A2744" i="4"/>
  <c r="A2743" i="4"/>
  <c r="A2742" i="4"/>
  <c r="A2741" i="4"/>
  <c r="A2740" i="4"/>
  <c r="A2739" i="4"/>
  <c r="A2738" i="4"/>
  <c r="A2737" i="4"/>
  <c r="A2736" i="4"/>
  <c r="A2735" i="4"/>
  <c r="A2734" i="4"/>
  <c r="A2733" i="4"/>
  <c r="A2732" i="4"/>
  <c r="A2731" i="4"/>
  <c r="A2730" i="4"/>
  <c r="A2729" i="4"/>
  <c r="A2728" i="4"/>
  <c r="A2727" i="4"/>
  <c r="A2726" i="4"/>
  <c r="A2725" i="4"/>
  <c r="A2724" i="4"/>
  <c r="A2723" i="4"/>
  <c r="A2722" i="4"/>
  <c r="A2721" i="4"/>
  <c r="A2720" i="4"/>
  <c r="A2719" i="4"/>
  <c r="A2718" i="4"/>
  <c r="A2717" i="4"/>
  <c r="A2716" i="4"/>
  <c r="A2715" i="4"/>
  <c r="A2714" i="4"/>
  <c r="A2713" i="4"/>
  <c r="A2712" i="4"/>
  <c r="A2711" i="4"/>
  <c r="A2710" i="4"/>
  <c r="A2709" i="4"/>
  <c r="A2708" i="4"/>
  <c r="A2707" i="4"/>
  <c r="A2706" i="4"/>
  <c r="A2705" i="4"/>
  <c r="A2704" i="4"/>
  <c r="A2703" i="4"/>
  <c r="A2702" i="4"/>
  <c r="A2701" i="4"/>
  <c r="A2700" i="4"/>
  <c r="A2699" i="4"/>
  <c r="A2698" i="4"/>
  <c r="A2697" i="4"/>
  <c r="A2696" i="4"/>
  <c r="A2695" i="4"/>
  <c r="A2694" i="4"/>
  <c r="A2693" i="4"/>
  <c r="A2692" i="4"/>
  <c r="A2691" i="4"/>
  <c r="A2690" i="4"/>
  <c r="A2689" i="4"/>
  <c r="A2688" i="4"/>
  <c r="A2687" i="4"/>
  <c r="A2686" i="4"/>
  <c r="A2685" i="4"/>
  <c r="A2684" i="4"/>
  <c r="A2683" i="4"/>
  <c r="A2682" i="4"/>
  <c r="A2681" i="4"/>
  <c r="A2680" i="4"/>
  <c r="A2679" i="4"/>
  <c r="A2678" i="4"/>
  <c r="A2677" i="4"/>
  <c r="A2676" i="4"/>
  <c r="A2675" i="4"/>
  <c r="A2674" i="4"/>
  <c r="A2673" i="4"/>
  <c r="A2672" i="4"/>
  <c r="A2671" i="4"/>
  <c r="A2670" i="4"/>
  <c r="A2669" i="4"/>
  <c r="A2668" i="4"/>
  <c r="A2667" i="4"/>
  <c r="A2666" i="4"/>
  <c r="A2665" i="4"/>
  <c r="A2664" i="4"/>
  <c r="A2663" i="4"/>
  <c r="A2662" i="4"/>
  <c r="A2661" i="4"/>
  <c r="A2660" i="4"/>
  <c r="A2659" i="4"/>
  <c r="A2658" i="4"/>
  <c r="A2657" i="4"/>
  <c r="A2656" i="4"/>
  <c r="A2655" i="4"/>
  <c r="A2654" i="4"/>
  <c r="A2653" i="4"/>
  <c r="A2652" i="4"/>
  <c r="A2651" i="4"/>
  <c r="A2650" i="4"/>
  <c r="A2649" i="4"/>
  <c r="A2648" i="4"/>
  <c r="A2647" i="4"/>
  <c r="A2646" i="4"/>
  <c r="A2645" i="4"/>
  <c r="A2644" i="4"/>
  <c r="A2643" i="4"/>
  <c r="A2642" i="4"/>
  <c r="A2641" i="4"/>
  <c r="A2640" i="4"/>
  <c r="A2639" i="4"/>
  <c r="A2638" i="4"/>
  <c r="A2637" i="4"/>
  <c r="A2636" i="4"/>
  <c r="A2635" i="4"/>
  <c r="A2634" i="4"/>
  <c r="A2633" i="4"/>
  <c r="A2632" i="4"/>
  <c r="A2631" i="4"/>
  <c r="A2630" i="4"/>
  <c r="A2629" i="4"/>
  <c r="A2628" i="4"/>
  <c r="A2627" i="4"/>
  <c r="A2626" i="4"/>
  <c r="A2625" i="4"/>
  <c r="A2624" i="4"/>
  <c r="A2623" i="4"/>
  <c r="A2622" i="4"/>
  <c r="A2621" i="4"/>
  <c r="A2620" i="4"/>
  <c r="A2619" i="4"/>
  <c r="A2618" i="4"/>
  <c r="A2617" i="4"/>
  <c r="A2616" i="4"/>
  <c r="A2615" i="4"/>
  <c r="A2614" i="4"/>
  <c r="A2613" i="4"/>
  <c r="A2612" i="4"/>
  <c r="A2611" i="4"/>
  <c r="A2610" i="4"/>
  <c r="A2609" i="4"/>
  <c r="A2608" i="4"/>
  <c r="A2607" i="4"/>
  <c r="A2606" i="4"/>
  <c r="A2605" i="4"/>
  <c r="A2604" i="4"/>
  <c r="A2603" i="4"/>
  <c r="A2602" i="4"/>
  <c r="A2601" i="4"/>
  <c r="A2600" i="4"/>
  <c r="A2599" i="4"/>
  <c r="A2598" i="4"/>
  <c r="A2597" i="4"/>
  <c r="A2596" i="4"/>
  <c r="A2595" i="4"/>
  <c r="A2594" i="4"/>
  <c r="A2593" i="4"/>
  <c r="A2592" i="4"/>
  <c r="A2591" i="4"/>
  <c r="A2590" i="4"/>
  <c r="A2589" i="4"/>
  <c r="A2588" i="4"/>
  <c r="A2587" i="4"/>
  <c r="A2586" i="4"/>
  <c r="A2585" i="4"/>
  <c r="A2584" i="4"/>
  <c r="A2583" i="4"/>
  <c r="A2582" i="4"/>
  <c r="A2581" i="4"/>
  <c r="A2580" i="4"/>
  <c r="A2579" i="4"/>
  <c r="A2578" i="4"/>
  <c r="A2577" i="4"/>
  <c r="A2576" i="4"/>
  <c r="A2575" i="4"/>
  <c r="A2574" i="4"/>
  <c r="A2573" i="4"/>
  <c r="A2572" i="4"/>
  <c r="A2571" i="4"/>
  <c r="A2570" i="4"/>
  <c r="A2569" i="4"/>
  <c r="A2568" i="4"/>
  <c r="A2567" i="4"/>
  <c r="A2566" i="4"/>
  <c r="A2565" i="4"/>
  <c r="A2564" i="4"/>
  <c r="A2563" i="4"/>
  <c r="A2562" i="4"/>
  <c r="A2561" i="4"/>
  <c r="A2560" i="4"/>
  <c r="A2559" i="4"/>
  <c r="A2558" i="4"/>
  <c r="A2557" i="4"/>
  <c r="A2556" i="4"/>
  <c r="A2555" i="4"/>
  <c r="A2554" i="4"/>
  <c r="A2553" i="4"/>
  <c r="A2552" i="4"/>
  <c r="A2551" i="4"/>
  <c r="A2550" i="4"/>
  <c r="A2549" i="4"/>
  <c r="A2548" i="4"/>
  <c r="A2547" i="4"/>
  <c r="A2546" i="4"/>
  <c r="A2545" i="4"/>
  <c r="A2544" i="4"/>
  <c r="A2543" i="4"/>
  <c r="A2542" i="4"/>
  <c r="A2541" i="4"/>
  <c r="A2540" i="4"/>
  <c r="A2539" i="4"/>
  <c r="A2538" i="4"/>
  <c r="A2537" i="4"/>
  <c r="A2536" i="4"/>
  <c r="A2535" i="4"/>
  <c r="A2534" i="4"/>
  <c r="A2533" i="4"/>
  <c r="A2532" i="4"/>
  <c r="A2531" i="4"/>
  <c r="A2530" i="4"/>
  <c r="A2529" i="4"/>
  <c r="A2528" i="4"/>
  <c r="A2527" i="4"/>
  <c r="A2526" i="4"/>
  <c r="A2525" i="4"/>
  <c r="A2524" i="4"/>
  <c r="A2523" i="4"/>
  <c r="A2522" i="4"/>
  <c r="A2521" i="4"/>
  <c r="A2520" i="4"/>
  <c r="A2519" i="4"/>
  <c r="A2518" i="4"/>
  <c r="A2517" i="4"/>
  <c r="A2516" i="4"/>
  <c r="A2515" i="4"/>
  <c r="A2514" i="4"/>
  <c r="A2513" i="4"/>
  <c r="A2512" i="4"/>
  <c r="A2511" i="4"/>
  <c r="A2510" i="4"/>
  <c r="A2509" i="4"/>
  <c r="A2508" i="4"/>
  <c r="A2507" i="4"/>
  <c r="A2506" i="4"/>
  <c r="A2505" i="4"/>
  <c r="A2504" i="4"/>
  <c r="A2503" i="4"/>
  <c r="A2502" i="4"/>
  <c r="A2501" i="4"/>
  <c r="A2500" i="4"/>
  <c r="A2499" i="4"/>
  <c r="A2498" i="4"/>
  <c r="A2497" i="4"/>
  <c r="A2496" i="4"/>
  <c r="A2495" i="4"/>
  <c r="A2494" i="4"/>
  <c r="A2493" i="4"/>
  <c r="A2492" i="4"/>
  <c r="A2491" i="4"/>
  <c r="A2490" i="4"/>
  <c r="A2489" i="4"/>
  <c r="A2488" i="4"/>
  <c r="A2487" i="4"/>
  <c r="A2486" i="4"/>
  <c r="A2485" i="4"/>
  <c r="A2484" i="4"/>
  <c r="A2483" i="4"/>
  <c r="A2482" i="4"/>
  <c r="A2481" i="4"/>
  <c r="A2480" i="4"/>
  <c r="A2479" i="4"/>
  <c r="A2478" i="4"/>
  <c r="A2477" i="4"/>
  <c r="A2476" i="4"/>
  <c r="A2475" i="4"/>
  <c r="A2474" i="4"/>
  <c r="A2473" i="4"/>
  <c r="A2472" i="4"/>
  <c r="A2471" i="4"/>
  <c r="A2470" i="4"/>
  <c r="A2469" i="4"/>
  <c r="A2468" i="4"/>
  <c r="A2467" i="4"/>
  <c r="A2466" i="4"/>
  <c r="A2465" i="4"/>
  <c r="A2464" i="4"/>
  <c r="A2463" i="4"/>
  <c r="A2462" i="4"/>
  <c r="A2461" i="4"/>
  <c r="A2460" i="4"/>
  <c r="A2459" i="4"/>
  <c r="A2458" i="4"/>
  <c r="A2457" i="4"/>
  <c r="A2456" i="4"/>
  <c r="A2455" i="4"/>
  <c r="A2454" i="4"/>
  <c r="A2453" i="4"/>
  <c r="A2452" i="4"/>
  <c r="A2451" i="4"/>
  <c r="A2450" i="4"/>
  <c r="A2449" i="4"/>
  <c r="A2448" i="4"/>
  <c r="A2447" i="4"/>
  <c r="A2446" i="4"/>
  <c r="A2445" i="4"/>
  <c r="A2444" i="4"/>
  <c r="A2443" i="4"/>
  <c r="A2442" i="4"/>
  <c r="A2441" i="4"/>
  <c r="A2440" i="4"/>
  <c r="A2439" i="4"/>
  <c r="A2438" i="4"/>
  <c r="A2437" i="4"/>
  <c r="A2436" i="4"/>
  <c r="A2435" i="4"/>
  <c r="A2434" i="4"/>
  <c r="A2433" i="4"/>
  <c r="A2432" i="4"/>
  <c r="A2431" i="4"/>
  <c r="A2430" i="4"/>
  <c r="A2429" i="4"/>
  <c r="A2428" i="4"/>
  <c r="A2427" i="4"/>
  <c r="A2426" i="4"/>
  <c r="A2425" i="4"/>
  <c r="A2424" i="4"/>
  <c r="A2423" i="4"/>
  <c r="A2422" i="4"/>
  <c r="A2421" i="4"/>
  <c r="A2420" i="4"/>
  <c r="A2419" i="4"/>
  <c r="A2418" i="4"/>
  <c r="A2417" i="4"/>
  <c r="A2416" i="4"/>
  <c r="A2415" i="4"/>
  <c r="A2414" i="4"/>
  <c r="A2413" i="4"/>
  <c r="A2412" i="4"/>
  <c r="A2411" i="4"/>
  <c r="A2410" i="4"/>
  <c r="A2409" i="4"/>
  <c r="A2408" i="4"/>
  <c r="A2407" i="4"/>
  <c r="A2406" i="4"/>
  <c r="A2405" i="4"/>
  <c r="A2404" i="4"/>
  <c r="A2403" i="4"/>
  <c r="A2402" i="4"/>
  <c r="A2401" i="4"/>
  <c r="A2400" i="4"/>
  <c r="A2399" i="4"/>
  <c r="A2398" i="4"/>
  <c r="A2397" i="4"/>
  <c r="A2396" i="4"/>
  <c r="A2395" i="4"/>
  <c r="A2394" i="4"/>
  <c r="A2393" i="4"/>
  <c r="A2392" i="4"/>
  <c r="A2391" i="4"/>
  <c r="A2390" i="4"/>
  <c r="A2389" i="4"/>
  <c r="A2388" i="4"/>
  <c r="A2387" i="4"/>
  <c r="A2386" i="4"/>
  <c r="A2385" i="4"/>
  <c r="A2384" i="4"/>
  <c r="A2383" i="4"/>
  <c r="A2382" i="4"/>
  <c r="A2381" i="4"/>
  <c r="A2380" i="4"/>
  <c r="A2379" i="4"/>
  <c r="A2378" i="4"/>
  <c r="A2377" i="4"/>
  <c r="A2376" i="4"/>
  <c r="A2375" i="4"/>
  <c r="A2374" i="4"/>
  <c r="A2373" i="4"/>
  <c r="A2372" i="4"/>
  <c r="A2371" i="4"/>
  <c r="A2370" i="4"/>
  <c r="A2369" i="4"/>
  <c r="A2368" i="4"/>
  <c r="A2367" i="4"/>
  <c r="A2366" i="4"/>
  <c r="A2365" i="4"/>
  <c r="A2364" i="4"/>
  <c r="A2363" i="4"/>
  <c r="A2362" i="4"/>
  <c r="A2361" i="4"/>
  <c r="A2360" i="4"/>
  <c r="A2359" i="4"/>
  <c r="A2358" i="4"/>
  <c r="A2357" i="4"/>
  <c r="A2356" i="4"/>
  <c r="A2355" i="4"/>
  <c r="A2354" i="4"/>
  <c r="A2353" i="4"/>
  <c r="A2352" i="4"/>
  <c r="A2351" i="4"/>
  <c r="A2350" i="4"/>
  <c r="A2349" i="4"/>
  <c r="A2348" i="4"/>
  <c r="A2347" i="4"/>
  <c r="A2346" i="4"/>
  <c r="A2345" i="4"/>
  <c r="A2344" i="4"/>
  <c r="A2343" i="4"/>
  <c r="A2342" i="4"/>
  <c r="A2341" i="4"/>
  <c r="A2340" i="4"/>
  <c r="A2339" i="4"/>
  <c r="A2338" i="4"/>
  <c r="A2337" i="4"/>
  <c r="A2336" i="4"/>
  <c r="A2335" i="4"/>
  <c r="A2334" i="4"/>
  <c r="A2333" i="4"/>
  <c r="A2332" i="4"/>
  <c r="A2331" i="4"/>
  <c r="A2330" i="4"/>
  <c r="A2329" i="4"/>
  <c r="A2328" i="4"/>
  <c r="A2327" i="4"/>
  <c r="A2326" i="4"/>
  <c r="A2325" i="4"/>
  <c r="A2324" i="4"/>
  <c r="A2323" i="4"/>
  <c r="A2322" i="4"/>
  <c r="A2321" i="4"/>
  <c r="A2320" i="4"/>
  <c r="A2319" i="4"/>
  <c r="A2318" i="4"/>
  <c r="A2317" i="4"/>
  <c r="A2316" i="4"/>
  <c r="A2315" i="4"/>
  <c r="A2314" i="4"/>
  <c r="A2313" i="4"/>
  <c r="A2312" i="4"/>
  <c r="A2311" i="4"/>
  <c r="A2310" i="4"/>
  <c r="A2309" i="4"/>
  <c r="A2308" i="4"/>
  <c r="A2307" i="4"/>
  <c r="A2306" i="4"/>
  <c r="A2305" i="4"/>
  <c r="A2304" i="4"/>
  <c r="A2303" i="4"/>
  <c r="A2302" i="4"/>
  <c r="A2301" i="4"/>
  <c r="A2300" i="4"/>
  <c r="A2299" i="4"/>
  <c r="A2298" i="4"/>
  <c r="A2297" i="4"/>
  <c r="A2296" i="4"/>
  <c r="A2295" i="4"/>
  <c r="A2294" i="4"/>
  <c r="A2293" i="4"/>
  <c r="A2292" i="4"/>
  <c r="A2291" i="4"/>
  <c r="A2290" i="4"/>
  <c r="A2289" i="4"/>
  <c r="A2288" i="4"/>
  <c r="A2287" i="4"/>
  <c r="A2286" i="4"/>
  <c r="A2285" i="4"/>
  <c r="A2284" i="4"/>
  <c r="A2283" i="4"/>
  <c r="A2282" i="4"/>
  <c r="A2281" i="4"/>
  <c r="A2280" i="4"/>
  <c r="A2279" i="4"/>
  <c r="A2278" i="4"/>
  <c r="A2277" i="4"/>
  <c r="A2276" i="4"/>
  <c r="A2275" i="4"/>
  <c r="A2274" i="4"/>
  <c r="A2273" i="4"/>
  <c r="A2272" i="4"/>
  <c r="A2271" i="4"/>
  <c r="A2270" i="4"/>
  <c r="A2269" i="4"/>
  <c r="A2268" i="4"/>
  <c r="A2267" i="4"/>
  <c r="A2266" i="4"/>
  <c r="A2265" i="4"/>
  <c r="A2264" i="4"/>
  <c r="A2263" i="4"/>
  <c r="A2262" i="4"/>
  <c r="A2261" i="4"/>
  <c r="A2260" i="4"/>
  <c r="A2259" i="4"/>
  <c r="A2258" i="4"/>
  <c r="A2257" i="4"/>
  <c r="A2256" i="4"/>
  <c r="A2255" i="4"/>
  <c r="A2254" i="4"/>
  <c r="A2253" i="4"/>
  <c r="A2252" i="4"/>
  <c r="A2251" i="4"/>
  <c r="A2250" i="4"/>
  <c r="A2249" i="4"/>
  <c r="A2248" i="4"/>
  <c r="A2247" i="4"/>
  <c r="A2246" i="4"/>
  <c r="A2245" i="4"/>
  <c r="A2244" i="4"/>
  <c r="A2243" i="4"/>
  <c r="A2242" i="4"/>
  <c r="A2241" i="4"/>
  <c r="A2240" i="4"/>
  <c r="A2239" i="4"/>
  <c r="A2238" i="4"/>
  <c r="A2237" i="4"/>
  <c r="A2236" i="4"/>
  <c r="A2235" i="4"/>
  <c r="A2234" i="4"/>
  <c r="A2233" i="4"/>
  <c r="A2232" i="4"/>
  <c r="A2231" i="4"/>
  <c r="A2230" i="4"/>
  <c r="A2229" i="4"/>
  <c r="A2228" i="4"/>
  <c r="A2227" i="4"/>
  <c r="A2226" i="4"/>
  <c r="A2225" i="4"/>
  <c r="A2224" i="4"/>
  <c r="A2223" i="4"/>
  <c r="A2222" i="4"/>
  <c r="A2221" i="4"/>
  <c r="A2220" i="4"/>
  <c r="A2219" i="4"/>
  <c r="A2218" i="4"/>
  <c r="A2217" i="4"/>
  <c r="A2216" i="4"/>
  <c r="A2215" i="4"/>
  <c r="A2214" i="4"/>
  <c r="A2213" i="4"/>
  <c r="A2212" i="4"/>
  <c r="A2211" i="4"/>
  <c r="A2210" i="4"/>
  <c r="A2209" i="4"/>
  <c r="A2208" i="4"/>
  <c r="A2207" i="4"/>
  <c r="A2206" i="4"/>
  <c r="A2205" i="4"/>
  <c r="A2204" i="4"/>
  <c r="A2203" i="4"/>
  <c r="A2202" i="4"/>
  <c r="A2201" i="4"/>
  <c r="A2200" i="4"/>
  <c r="A2199" i="4"/>
  <c r="A2198" i="4"/>
  <c r="A2197" i="4"/>
  <c r="A2196" i="4"/>
  <c r="A2195" i="4"/>
  <c r="A2194" i="4"/>
  <c r="A2193" i="4"/>
  <c r="A2192" i="4"/>
  <c r="A2191" i="4"/>
  <c r="A2190" i="4"/>
  <c r="A2189" i="4"/>
  <c r="A2188" i="4"/>
  <c r="A2187" i="4"/>
  <c r="A2186" i="4"/>
  <c r="A2185" i="4"/>
  <c r="A2184" i="4"/>
  <c r="A2183" i="4"/>
  <c r="A2182" i="4"/>
  <c r="A2181" i="4"/>
  <c r="A2180" i="4"/>
  <c r="A2179" i="4"/>
  <c r="A2178" i="4"/>
  <c r="A2177" i="4"/>
  <c r="A2176" i="4"/>
  <c r="A2175" i="4"/>
  <c r="A2174" i="4"/>
  <c r="A2173" i="4"/>
  <c r="A2172" i="4"/>
  <c r="A2171" i="4"/>
  <c r="A2170" i="4"/>
  <c r="A2169" i="4"/>
  <c r="A2168" i="4"/>
  <c r="A2167" i="4"/>
  <c r="A2166" i="4"/>
  <c r="A2165" i="4"/>
  <c r="A2164" i="4"/>
  <c r="A2163" i="4"/>
  <c r="A2162" i="4"/>
  <c r="A2161" i="4"/>
  <c r="A2160" i="4"/>
  <c r="A2159" i="4"/>
  <c r="A2158" i="4"/>
  <c r="A2157" i="4"/>
  <c r="A2156" i="4"/>
  <c r="A2155" i="4"/>
  <c r="A2154" i="4"/>
  <c r="A2153" i="4"/>
  <c r="A2152" i="4"/>
  <c r="A2151" i="4"/>
  <c r="A2150" i="4"/>
  <c r="A2149" i="4"/>
  <c r="A2148" i="4"/>
  <c r="A2147" i="4"/>
  <c r="A2146" i="4"/>
  <c r="A2145" i="4"/>
  <c r="A2144" i="4"/>
  <c r="A2143" i="4"/>
  <c r="A2142" i="4"/>
  <c r="A2141" i="4"/>
  <c r="A2140" i="4"/>
  <c r="A2139" i="4"/>
  <c r="A2138" i="4"/>
  <c r="A2137" i="4"/>
  <c r="A2136" i="4"/>
  <c r="A2135" i="4"/>
  <c r="A2134" i="4"/>
  <c r="A2133" i="4"/>
  <c r="A2132" i="4"/>
  <c r="A2131" i="4"/>
  <c r="A2130" i="4"/>
  <c r="A2129" i="4"/>
  <c r="A2128" i="4"/>
  <c r="A2127" i="4"/>
  <c r="A2126" i="4"/>
  <c r="A2125" i="4"/>
  <c r="A2124" i="4"/>
  <c r="A2123" i="4"/>
  <c r="A2122" i="4"/>
  <c r="A2121" i="4"/>
  <c r="A2120" i="4"/>
  <c r="A2119" i="4"/>
  <c r="A2118" i="4"/>
  <c r="A2117" i="4"/>
  <c r="A2116" i="4"/>
  <c r="A2115" i="4"/>
  <c r="A2114" i="4"/>
  <c r="A2113" i="4"/>
  <c r="A2112" i="4"/>
  <c r="A2111" i="4"/>
  <c r="A2110" i="4"/>
  <c r="A2109" i="4"/>
  <c r="A2108" i="4"/>
  <c r="A2107" i="4"/>
  <c r="A2106" i="4"/>
  <c r="A2105" i="4"/>
  <c r="A2104" i="4"/>
  <c r="A2103" i="4"/>
  <c r="A2102" i="4"/>
  <c r="A2101" i="4"/>
  <c r="A2100" i="4"/>
  <c r="A2099" i="4"/>
  <c r="A2098" i="4"/>
  <c r="A2097" i="4"/>
  <c r="A2096" i="4"/>
  <c r="A2095" i="4"/>
  <c r="A2094" i="4"/>
  <c r="A2093" i="4"/>
  <c r="A2092" i="4"/>
  <c r="A2091" i="4"/>
  <c r="A2090" i="4"/>
  <c r="A2089" i="4"/>
  <c r="A2088" i="4"/>
  <c r="A2087" i="4"/>
  <c r="A2086" i="4"/>
  <c r="A2085" i="4"/>
  <c r="A2084" i="4"/>
  <c r="A2083" i="4"/>
  <c r="A2082" i="4"/>
  <c r="A2081" i="4"/>
  <c r="A2080" i="4"/>
  <c r="A2079" i="4"/>
  <c r="A2078" i="4"/>
  <c r="A2077" i="4"/>
  <c r="A2076" i="4"/>
  <c r="A2075" i="4"/>
  <c r="A2074" i="4"/>
  <c r="A2073" i="4"/>
  <c r="A2072" i="4"/>
  <c r="A2071" i="4"/>
  <c r="A2070" i="4"/>
  <c r="A2069" i="4"/>
  <c r="A2068" i="4"/>
  <c r="A2067" i="4"/>
  <c r="A2066" i="4"/>
  <c r="A2065" i="4"/>
  <c r="A2064" i="4"/>
  <c r="A2063" i="4"/>
  <c r="A2062" i="4"/>
  <c r="A2061" i="4"/>
  <c r="A2060" i="4"/>
  <c r="A2059" i="4"/>
  <c r="A2058" i="4"/>
  <c r="A2057" i="4"/>
  <c r="A2056" i="4"/>
  <c r="A2055" i="4"/>
  <c r="A2054" i="4"/>
  <c r="A2053" i="4"/>
  <c r="A2052" i="4"/>
  <c r="A2051" i="4"/>
  <c r="A2050" i="4"/>
  <c r="A2049" i="4"/>
  <c r="A2048" i="4"/>
  <c r="A2047" i="4"/>
  <c r="A2046" i="4"/>
  <c r="A2045" i="4"/>
  <c r="A2044" i="4"/>
  <c r="A2043" i="4"/>
  <c r="A2042" i="4"/>
  <c r="A2041" i="4"/>
  <c r="A2040" i="4"/>
  <c r="A2039" i="4"/>
  <c r="A2038" i="4"/>
  <c r="A2037" i="4"/>
  <c r="A2036" i="4"/>
  <c r="A2035" i="4"/>
  <c r="A2034" i="4"/>
  <c r="A2033" i="4"/>
  <c r="A2032" i="4"/>
  <c r="A2031" i="4"/>
  <c r="A2030" i="4"/>
  <c r="A2029" i="4"/>
  <c r="A2028" i="4"/>
  <c r="A2027" i="4"/>
  <c r="A2026" i="4"/>
  <c r="A2025" i="4"/>
  <c r="A2024" i="4"/>
  <c r="A2023" i="4"/>
  <c r="A2022" i="4"/>
  <c r="A2021" i="4"/>
  <c r="A2020" i="4"/>
  <c r="A2019" i="4"/>
  <c r="A2018" i="4"/>
  <c r="A2017" i="4"/>
  <c r="A2016" i="4"/>
  <c r="A2015" i="4"/>
  <c r="A2014" i="4"/>
  <c r="A2013" i="4"/>
  <c r="A2012" i="4"/>
  <c r="A2011" i="4"/>
  <c r="A2010" i="4"/>
  <c r="A2009" i="4"/>
  <c r="A2008" i="4"/>
  <c r="A2007" i="4"/>
  <c r="A2006" i="4"/>
  <c r="A2005" i="4"/>
  <c r="A2004" i="4"/>
  <c r="A2003" i="4"/>
  <c r="A2002" i="4"/>
  <c r="A2001" i="4"/>
  <c r="A2000" i="4"/>
  <c r="A1999" i="4"/>
  <c r="A1998" i="4"/>
  <c r="A1997" i="4"/>
  <c r="A1996" i="4"/>
  <c r="A1995" i="4"/>
  <c r="A1994" i="4"/>
  <c r="A1993" i="4"/>
  <c r="A1992" i="4"/>
  <c r="A1991" i="4"/>
  <c r="A1990" i="4"/>
  <c r="A1989" i="4"/>
  <c r="A1988" i="4"/>
  <c r="A1987" i="4"/>
  <c r="A1986" i="4"/>
  <c r="A1985" i="4"/>
  <c r="A1984" i="4"/>
  <c r="A1983" i="4"/>
  <c r="A1982" i="4"/>
  <c r="A1981" i="4"/>
  <c r="A1980" i="4"/>
  <c r="A1979" i="4"/>
  <c r="A1978" i="4"/>
  <c r="A1977" i="4"/>
  <c r="A1976" i="4"/>
  <c r="A1975" i="4"/>
  <c r="A1974" i="4"/>
  <c r="A1973" i="4"/>
  <c r="A1972" i="4"/>
  <c r="A1971" i="4"/>
  <c r="A1970" i="4"/>
  <c r="A1969" i="4"/>
  <c r="A1968" i="4"/>
  <c r="A1967" i="4"/>
  <c r="A1966" i="4"/>
  <c r="A1965" i="4"/>
  <c r="A1964" i="4"/>
  <c r="A1963" i="4"/>
  <c r="A1962" i="4"/>
  <c r="A1961" i="4"/>
  <c r="A1960" i="4"/>
  <c r="A1959" i="4"/>
  <c r="A1958" i="4"/>
  <c r="A1957" i="4"/>
  <c r="A1956" i="4"/>
  <c r="A1955" i="4"/>
  <c r="A1954" i="4"/>
  <c r="A1953" i="4"/>
  <c r="A1952" i="4"/>
  <c r="A1951" i="4"/>
  <c r="A1950" i="4"/>
  <c r="A1949" i="4"/>
  <c r="A1948" i="4"/>
  <c r="A1947" i="4"/>
  <c r="A1946" i="4"/>
  <c r="A1945" i="4"/>
  <c r="A1944" i="4"/>
  <c r="A1943" i="4"/>
  <c r="A1942" i="4"/>
  <c r="A1941" i="4"/>
  <c r="A1940" i="4"/>
  <c r="A1939" i="4"/>
  <c r="A1938" i="4"/>
  <c r="A1937" i="4"/>
  <c r="A1936" i="4"/>
  <c r="A1935" i="4"/>
  <c r="A1934" i="4"/>
  <c r="A1933" i="4"/>
  <c r="A1932" i="4"/>
  <c r="A1931" i="4"/>
  <c r="A1930" i="4"/>
  <c r="A1929" i="4"/>
  <c r="A1928" i="4"/>
  <c r="A1927" i="4"/>
  <c r="A1926" i="4"/>
  <c r="A1925" i="4"/>
  <c r="A1924" i="4"/>
  <c r="A1923" i="4"/>
  <c r="A1922" i="4"/>
  <c r="A1921" i="4"/>
  <c r="A1920" i="4"/>
  <c r="A1919" i="4"/>
  <c r="A1918" i="4"/>
  <c r="A1917" i="4"/>
  <c r="A1916" i="4"/>
  <c r="A1915" i="4"/>
  <c r="A1914" i="4"/>
  <c r="A1913" i="4"/>
  <c r="A1912" i="4"/>
  <c r="A1911" i="4"/>
  <c r="A1910" i="4"/>
  <c r="A1909" i="4"/>
  <c r="A1908" i="4"/>
  <c r="A1907" i="4"/>
  <c r="A1906" i="4"/>
  <c r="A1905" i="4"/>
  <c r="A1904" i="4"/>
  <c r="A1903" i="4"/>
  <c r="A1902" i="4"/>
  <c r="A1901" i="4"/>
  <c r="A1900" i="4"/>
  <c r="A1899" i="4"/>
  <c r="A1898" i="4"/>
  <c r="A1897" i="4"/>
  <c r="A1896" i="4"/>
  <c r="A1895" i="4"/>
  <c r="A1894" i="4"/>
  <c r="A1893" i="4"/>
  <c r="A1892" i="4"/>
  <c r="A1891" i="4"/>
  <c r="A1890" i="4"/>
  <c r="A1889" i="4"/>
  <c r="A1888" i="4"/>
  <c r="A1887" i="4"/>
  <c r="A1886" i="4"/>
  <c r="A1885" i="4"/>
  <c r="A1884" i="4"/>
  <c r="A1883" i="4"/>
  <c r="A1882" i="4"/>
  <c r="A1881" i="4"/>
  <c r="A1880" i="4"/>
  <c r="A1879" i="4"/>
  <c r="A1878" i="4"/>
  <c r="A1877" i="4"/>
  <c r="A1876" i="4"/>
  <c r="A1875" i="4"/>
  <c r="A1874" i="4"/>
  <c r="A1873" i="4"/>
  <c r="A1872" i="4"/>
  <c r="A1871" i="4"/>
  <c r="A1870" i="4"/>
  <c r="A1869" i="4"/>
  <c r="A1868" i="4"/>
  <c r="A1867" i="4"/>
  <c r="A1866" i="4"/>
  <c r="A1865" i="4"/>
  <c r="A1864" i="4"/>
  <c r="A1863" i="4"/>
  <c r="A1862" i="4"/>
  <c r="A1861" i="4"/>
  <c r="A1860" i="4"/>
  <c r="A1859" i="4"/>
  <c r="A1858" i="4"/>
  <c r="A1857" i="4"/>
  <c r="A1856" i="4"/>
  <c r="A1855" i="4"/>
  <c r="A1854" i="4"/>
  <c r="A1853" i="4"/>
  <c r="A1852" i="4"/>
  <c r="A1851" i="4"/>
  <c r="A1850" i="4"/>
  <c r="A1849" i="4"/>
  <c r="A1848" i="4"/>
  <c r="A1847" i="4"/>
  <c r="A1846" i="4"/>
  <c r="A1845" i="4"/>
  <c r="A1844" i="4"/>
  <c r="A1843" i="4"/>
  <c r="A1842" i="4"/>
  <c r="A1841" i="4"/>
  <c r="A1840" i="4"/>
  <c r="A1839" i="4"/>
  <c r="A1838" i="4"/>
  <c r="A1837" i="4"/>
  <c r="A1836" i="4"/>
  <c r="A1835" i="4"/>
  <c r="A1834" i="4"/>
  <c r="A1833" i="4"/>
  <c r="A1832" i="4"/>
  <c r="A1831" i="4"/>
  <c r="A1830" i="4"/>
  <c r="A1829" i="4"/>
  <c r="A1828" i="4"/>
  <c r="A1827" i="4"/>
  <c r="A1826" i="4"/>
  <c r="A1825" i="4"/>
  <c r="A1824" i="4"/>
  <c r="A1823" i="4"/>
  <c r="A1822" i="4"/>
  <c r="A1821" i="4"/>
  <c r="A1820" i="4"/>
  <c r="A1819" i="4"/>
  <c r="A1818" i="4"/>
  <c r="A1817" i="4"/>
  <c r="A1816" i="4"/>
  <c r="A1815" i="4"/>
  <c r="A1814" i="4"/>
  <c r="A1813" i="4"/>
  <c r="A1812" i="4"/>
  <c r="A1811" i="4"/>
  <c r="A1810" i="4"/>
  <c r="A1809" i="4"/>
  <c r="A1808" i="4"/>
  <c r="A1807" i="4"/>
  <c r="A1806" i="4"/>
  <c r="A1805" i="4"/>
  <c r="A1804" i="4"/>
  <c r="A1803" i="4"/>
  <c r="A1802" i="4"/>
  <c r="A1801" i="4"/>
  <c r="A1800" i="4"/>
  <c r="A1799" i="4"/>
  <c r="A1798" i="4"/>
  <c r="A1797" i="4"/>
  <c r="A1796" i="4"/>
  <c r="A1795" i="4"/>
  <c r="A1794" i="4"/>
  <c r="A1793" i="4"/>
  <c r="A1792" i="4"/>
  <c r="A1791" i="4"/>
  <c r="A1790" i="4"/>
  <c r="A1789" i="4"/>
  <c r="A1788" i="4"/>
  <c r="A1787" i="4"/>
  <c r="A1786" i="4"/>
  <c r="A1785" i="4"/>
  <c r="A1784" i="4"/>
  <c r="A1783" i="4"/>
  <c r="A1782" i="4"/>
  <c r="A1781" i="4"/>
  <c r="A1780" i="4"/>
  <c r="A1779" i="4"/>
  <c r="A1778" i="4"/>
  <c r="A1777" i="4"/>
  <c r="A1776" i="4"/>
  <c r="A1775" i="4"/>
  <c r="A1774" i="4"/>
  <c r="A1773" i="4"/>
  <c r="A1772" i="4"/>
  <c r="A1771" i="4"/>
  <c r="A1770" i="4"/>
  <c r="A1769" i="4"/>
  <c r="A1768" i="4"/>
  <c r="A1767" i="4"/>
  <c r="A1766" i="4"/>
  <c r="A1765" i="4"/>
  <c r="A1764" i="4"/>
  <c r="A1763" i="4"/>
  <c r="A1762" i="4"/>
  <c r="A1761" i="4"/>
  <c r="A1760" i="4"/>
  <c r="A1759" i="4"/>
  <c r="A1758" i="4"/>
  <c r="A1757" i="4"/>
  <c r="A1756" i="4"/>
  <c r="A1755" i="4"/>
  <c r="A1754" i="4"/>
  <c r="A1753" i="4"/>
  <c r="A1752" i="4"/>
  <c r="A1751" i="4"/>
  <c r="A1750" i="4"/>
  <c r="A1749" i="4"/>
  <c r="A1748" i="4"/>
  <c r="A1747" i="4"/>
  <c r="A1746" i="4"/>
  <c r="A1745" i="4"/>
  <c r="A1744" i="4"/>
  <c r="A1743" i="4"/>
  <c r="A1742" i="4"/>
  <c r="A1741" i="4"/>
  <c r="A1740" i="4"/>
  <c r="A1739" i="4"/>
  <c r="A1738" i="4"/>
  <c r="A1737" i="4"/>
  <c r="A1736" i="4"/>
  <c r="A1735" i="4"/>
  <c r="A1734" i="4"/>
  <c r="A1733" i="4"/>
  <c r="A1732" i="4"/>
  <c r="A1731" i="4"/>
  <c r="A1730" i="4"/>
  <c r="A1729" i="4"/>
  <c r="A1728" i="4"/>
  <c r="A1727" i="4"/>
  <c r="A1726" i="4"/>
  <c r="A1725" i="4"/>
  <c r="A1724" i="4"/>
  <c r="A1723" i="4"/>
  <c r="A1722" i="4"/>
  <c r="A1721" i="4"/>
  <c r="A1720" i="4"/>
  <c r="A1719" i="4"/>
  <c r="A1718" i="4"/>
  <c r="A1717" i="4"/>
  <c r="A1716" i="4"/>
  <c r="A1715" i="4"/>
  <c r="A1714" i="4"/>
  <c r="A1713" i="4"/>
  <c r="A1712" i="4"/>
  <c r="A1711" i="4"/>
  <c r="A1710" i="4"/>
  <c r="A1709" i="4"/>
  <c r="A1708" i="4"/>
  <c r="A1707" i="4"/>
  <c r="A1706" i="4"/>
  <c r="A1705" i="4"/>
  <c r="A1704" i="4"/>
  <c r="A1703" i="4"/>
  <c r="A1702" i="4"/>
  <c r="A1701" i="4"/>
  <c r="A1700" i="4"/>
  <c r="A1699" i="4"/>
  <c r="A1698" i="4"/>
  <c r="A1697" i="4"/>
  <c r="A1696" i="4"/>
  <c r="A1695" i="4"/>
  <c r="A1694" i="4"/>
  <c r="A1693" i="4"/>
  <c r="A1692" i="4"/>
  <c r="A1691" i="4"/>
  <c r="A1690" i="4"/>
  <c r="A1689" i="4"/>
  <c r="A1688" i="4"/>
  <c r="A1687" i="4"/>
  <c r="A1686" i="4"/>
  <c r="A1685" i="4"/>
  <c r="A1684" i="4"/>
  <c r="A1683" i="4"/>
  <c r="A1682" i="4"/>
  <c r="A1681" i="4"/>
  <c r="A1680" i="4"/>
  <c r="A1679" i="4"/>
  <c r="A1678" i="4"/>
  <c r="A1677" i="4"/>
  <c r="A1676" i="4"/>
  <c r="A1675" i="4"/>
  <c r="A1674" i="4"/>
  <c r="A1673" i="4"/>
  <c r="A1672" i="4"/>
  <c r="A1671" i="4"/>
  <c r="A1670" i="4"/>
  <c r="A1669" i="4"/>
  <c r="A1668" i="4"/>
  <c r="A1667" i="4"/>
  <c r="A1666" i="4"/>
  <c r="A1665" i="4"/>
  <c r="A1664" i="4"/>
  <c r="A1663" i="4"/>
  <c r="A1662" i="4"/>
  <c r="A1661" i="4"/>
  <c r="A1660" i="4"/>
  <c r="A1659" i="4"/>
  <c r="A1658" i="4"/>
  <c r="A1657" i="4"/>
  <c r="A1656" i="4"/>
  <c r="A1655" i="4"/>
  <c r="A1654" i="4"/>
  <c r="A1653" i="4"/>
  <c r="A1652" i="4"/>
  <c r="A1651" i="4"/>
  <c r="A1650" i="4"/>
  <c r="A1649" i="4"/>
  <c r="A1648" i="4"/>
  <c r="A1647" i="4"/>
  <c r="A1646" i="4"/>
  <c r="A1645" i="4"/>
  <c r="A1644" i="4"/>
  <c r="A1643" i="4"/>
  <c r="A1642" i="4"/>
  <c r="A1641" i="4"/>
  <c r="A1640" i="4"/>
  <c r="A1639" i="4"/>
  <c r="A1638" i="4"/>
  <c r="A1637" i="4"/>
  <c r="A1636" i="4"/>
  <c r="A1635" i="4"/>
  <c r="A1634" i="4"/>
  <c r="A1633" i="4"/>
  <c r="A1632" i="4"/>
  <c r="A1631" i="4"/>
  <c r="A1630" i="4"/>
  <c r="A1629" i="4"/>
  <c r="A1628" i="4"/>
  <c r="A1627" i="4"/>
  <c r="A1626" i="4"/>
  <c r="A1625" i="4"/>
  <c r="A1624" i="4"/>
  <c r="A1623" i="4"/>
  <c r="A1622" i="4"/>
  <c r="A1621" i="4"/>
  <c r="A1620" i="4"/>
  <c r="A1619" i="4"/>
  <c r="A1618" i="4"/>
  <c r="A1617" i="4"/>
  <c r="A1616" i="4"/>
  <c r="A1615" i="4"/>
  <c r="A1614" i="4"/>
  <c r="A1613" i="4"/>
  <c r="A1612" i="4"/>
  <c r="A1611" i="4"/>
  <c r="A1610" i="4"/>
  <c r="A1609" i="4"/>
  <c r="A1608" i="4"/>
  <c r="A1607" i="4"/>
  <c r="A1606" i="4"/>
  <c r="A1605" i="4"/>
  <c r="A1604" i="4"/>
  <c r="A1603" i="4"/>
  <c r="A1602" i="4"/>
  <c r="A1601" i="4"/>
  <c r="A1600" i="4"/>
  <c r="A1599" i="4"/>
  <c r="A1598" i="4"/>
  <c r="A1597" i="4"/>
  <c r="A1596" i="4"/>
  <c r="A1595" i="4"/>
  <c r="A1594" i="4"/>
  <c r="A1593" i="4"/>
  <c r="A1592" i="4"/>
  <c r="A1591" i="4"/>
  <c r="A1590" i="4"/>
  <c r="A1589" i="4"/>
  <c r="A1588" i="4"/>
  <c r="A1587" i="4"/>
  <c r="A1586" i="4"/>
  <c r="A1585" i="4"/>
  <c r="A1584" i="4"/>
  <c r="A1583" i="4"/>
  <c r="A1582" i="4"/>
  <c r="A1581" i="4"/>
  <c r="A1580" i="4"/>
  <c r="A1579" i="4"/>
  <c r="A1578" i="4"/>
  <c r="A1577" i="4"/>
  <c r="A1576" i="4"/>
  <c r="A1575" i="4"/>
  <c r="A1574" i="4"/>
  <c r="A1573" i="4"/>
  <c r="A1572" i="4"/>
  <c r="A1571" i="4"/>
  <c r="A1570" i="4"/>
  <c r="A1569" i="4"/>
  <c r="A1568" i="4"/>
  <c r="A1567" i="4"/>
  <c r="A1566" i="4"/>
  <c r="A1565" i="4"/>
  <c r="A1564" i="4"/>
  <c r="A1563" i="4"/>
  <c r="A1562" i="4"/>
  <c r="A1561" i="4"/>
  <c r="A1560" i="4"/>
  <c r="A1559" i="4"/>
  <c r="A1558" i="4"/>
  <c r="A1557" i="4"/>
  <c r="A1556" i="4"/>
  <c r="A1555" i="4"/>
  <c r="A1554" i="4"/>
  <c r="A1553" i="4"/>
  <c r="A1552" i="4"/>
  <c r="A1551" i="4"/>
  <c r="A1550" i="4"/>
  <c r="A1549" i="4"/>
  <c r="A1548" i="4"/>
  <c r="A1547" i="4"/>
  <c r="A1546" i="4"/>
  <c r="A1545" i="4"/>
  <c r="A1544" i="4"/>
  <c r="A1543" i="4"/>
  <c r="A1542" i="4"/>
  <c r="A1541" i="4"/>
  <c r="A1540" i="4"/>
  <c r="A1539" i="4"/>
  <c r="A1538" i="4"/>
  <c r="A1537" i="4"/>
  <c r="A1536" i="4"/>
  <c r="A1535" i="4"/>
  <c r="A1534" i="4"/>
  <c r="A1533" i="4"/>
  <c r="A1532" i="4"/>
  <c r="A1531" i="4"/>
  <c r="A1530" i="4"/>
  <c r="A1529" i="4"/>
  <c r="A1528" i="4"/>
  <c r="A1527" i="4"/>
  <c r="A1526" i="4"/>
  <c r="A1525" i="4"/>
  <c r="A1524" i="4"/>
  <c r="A1523" i="4"/>
  <c r="A1522" i="4"/>
  <c r="A1521" i="4"/>
  <c r="A1520" i="4"/>
  <c r="A1519" i="4"/>
  <c r="A1518" i="4"/>
  <c r="A1517" i="4"/>
  <c r="A1516" i="4"/>
  <c r="A1515" i="4"/>
  <c r="A1514" i="4"/>
  <c r="A1513" i="4"/>
  <c r="A1512" i="4"/>
  <c r="A1511" i="4"/>
  <c r="A1510" i="4"/>
  <c r="A1509" i="4"/>
  <c r="A1508" i="4"/>
  <c r="A1507" i="4"/>
  <c r="A1506" i="4"/>
  <c r="A1505" i="4"/>
  <c r="A1504" i="4"/>
  <c r="A1503" i="4"/>
  <c r="A1502" i="4"/>
  <c r="A1501" i="4"/>
  <c r="A1500" i="4"/>
  <c r="A1499" i="4"/>
  <c r="A1498" i="4"/>
  <c r="A1497" i="4"/>
  <c r="A1496" i="4"/>
  <c r="A1495" i="4"/>
  <c r="A1494" i="4"/>
  <c r="A1493" i="4"/>
  <c r="A1492" i="4"/>
  <c r="A1491" i="4"/>
  <c r="A1490" i="4"/>
  <c r="A1489" i="4"/>
  <c r="A1488" i="4"/>
  <c r="A1487" i="4"/>
  <c r="A1486" i="4"/>
  <c r="A1485" i="4"/>
  <c r="A1484" i="4"/>
  <c r="A1483" i="4"/>
  <c r="A1482" i="4"/>
  <c r="A1481" i="4"/>
  <c r="A1480" i="4"/>
  <c r="A1479" i="4"/>
  <c r="A1478" i="4"/>
  <c r="A1477" i="4"/>
  <c r="A1476" i="4"/>
  <c r="A1475" i="4"/>
  <c r="A1474" i="4"/>
  <c r="A1473" i="4"/>
  <c r="A1472" i="4"/>
  <c r="A1471" i="4"/>
  <c r="A1470" i="4"/>
  <c r="A1469" i="4"/>
  <c r="A1468" i="4"/>
  <c r="A1467" i="4"/>
  <c r="A1466" i="4"/>
  <c r="A1465" i="4"/>
  <c r="A1464" i="4"/>
  <c r="A1463" i="4"/>
  <c r="A1462" i="4"/>
  <c r="A1461" i="4"/>
  <c r="A1460" i="4"/>
  <c r="A1459" i="4"/>
  <c r="A1458" i="4"/>
  <c r="A1457" i="4"/>
  <c r="A1456" i="4"/>
  <c r="A1455" i="4"/>
  <c r="A1454" i="4"/>
  <c r="A1453" i="4"/>
  <c r="A1452" i="4"/>
  <c r="A1451" i="4"/>
  <c r="A1450" i="4"/>
  <c r="A1449" i="4"/>
  <c r="A1448" i="4"/>
  <c r="A1447" i="4"/>
  <c r="A1446" i="4"/>
  <c r="A1445" i="4"/>
  <c r="A1444" i="4"/>
  <c r="A1443" i="4"/>
  <c r="A1442" i="4"/>
  <c r="A1441" i="4"/>
  <c r="A1440" i="4"/>
  <c r="A1439" i="4"/>
  <c r="A1438" i="4"/>
  <c r="A1437" i="4"/>
  <c r="A1436" i="4"/>
  <c r="A1435" i="4"/>
  <c r="A1434" i="4"/>
  <c r="A1433" i="4"/>
  <c r="A1432" i="4"/>
  <c r="A1431" i="4"/>
  <c r="A1430" i="4"/>
  <c r="A1429" i="4"/>
  <c r="A1428" i="4"/>
  <c r="A1427" i="4"/>
  <c r="A1426" i="4"/>
  <c r="A1425" i="4"/>
  <c r="A1424" i="4"/>
  <c r="A1423" i="4"/>
  <c r="A1422" i="4"/>
  <c r="A1421" i="4"/>
  <c r="A1420" i="4"/>
  <c r="A1419" i="4"/>
  <c r="A1418" i="4"/>
  <c r="A1417" i="4"/>
  <c r="A1416" i="4"/>
  <c r="A1415" i="4"/>
  <c r="A1414" i="4"/>
  <c r="A1413" i="4"/>
  <c r="A1412" i="4"/>
  <c r="A1411" i="4"/>
  <c r="A1410" i="4"/>
  <c r="A1409" i="4"/>
  <c r="A1408" i="4"/>
  <c r="A1407" i="4"/>
  <c r="A1406" i="4"/>
  <c r="A1405" i="4"/>
  <c r="A1404" i="4"/>
  <c r="A1403" i="4"/>
  <c r="A1402" i="4"/>
  <c r="A1401" i="4"/>
  <c r="A1400" i="4"/>
  <c r="A1399" i="4"/>
  <c r="A1398" i="4"/>
  <c r="A1397" i="4"/>
  <c r="A1396" i="4"/>
  <c r="A1395" i="4"/>
  <c r="A1394" i="4"/>
  <c r="A1393" i="4"/>
  <c r="A1392" i="4"/>
  <c r="A1391" i="4"/>
  <c r="A1390" i="4"/>
  <c r="A1389" i="4"/>
  <c r="A1388" i="4"/>
  <c r="A1387" i="4"/>
  <c r="A1386" i="4"/>
  <c r="A1385" i="4"/>
  <c r="A1384" i="4"/>
  <c r="A1383" i="4"/>
  <c r="A1382" i="4"/>
  <c r="A1381" i="4"/>
  <c r="A1380" i="4"/>
  <c r="A1379" i="4"/>
  <c r="A1378" i="4"/>
  <c r="A1377" i="4"/>
  <c r="A1376" i="4"/>
  <c r="A1375" i="4"/>
  <c r="A1374" i="4"/>
  <c r="A1373" i="4"/>
  <c r="A1372" i="4"/>
  <c r="A1371" i="4"/>
  <c r="A1370" i="4"/>
  <c r="A1369" i="4"/>
  <c r="A1368" i="4"/>
  <c r="A1367" i="4"/>
  <c r="A1366" i="4"/>
  <c r="A1365" i="4"/>
  <c r="A1364" i="4"/>
  <c r="A1363" i="4"/>
  <c r="A1362" i="4"/>
  <c r="A1361" i="4"/>
  <c r="A1360" i="4"/>
  <c r="A1359" i="4"/>
  <c r="A1358" i="4"/>
  <c r="A1357" i="4"/>
  <c r="A1356" i="4"/>
  <c r="A1355" i="4"/>
  <c r="A1354" i="4"/>
  <c r="A1353" i="4"/>
  <c r="A1352" i="4"/>
  <c r="A1351" i="4"/>
  <c r="A1350" i="4"/>
  <c r="A1349" i="4"/>
  <c r="A1348" i="4"/>
  <c r="A1347" i="4"/>
  <c r="A1346" i="4"/>
  <c r="A1345" i="4"/>
  <c r="A1344" i="4"/>
  <c r="A1343" i="4"/>
  <c r="A1342" i="4"/>
  <c r="A1341" i="4"/>
  <c r="A1340" i="4"/>
  <c r="A1339" i="4"/>
  <c r="A1338" i="4"/>
  <c r="A1337" i="4"/>
  <c r="A1336" i="4"/>
  <c r="A1335" i="4"/>
  <c r="A1334" i="4"/>
  <c r="A1333" i="4"/>
  <c r="A1332" i="4"/>
  <c r="A1331" i="4"/>
  <c r="A1330" i="4"/>
  <c r="A1329" i="4"/>
  <c r="A1328" i="4"/>
  <c r="A1327" i="4"/>
  <c r="A1326" i="4"/>
  <c r="A1325" i="4"/>
  <c r="A1324" i="4"/>
  <c r="A1323" i="4"/>
  <c r="A1322" i="4"/>
  <c r="A1321" i="4"/>
  <c r="A1320" i="4"/>
  <c r="A1319" i="4"/>
  <c r="A1318" i="4"/>
  <c r="A1317" i="4"/>
  <c r="A1316" i="4"/>
  <c r="A1315" i="4"/>
  <c r="A1314" i="4"/>
  <c r="A1313" i="4"/>
  <c r="A1312" i="4"/>
  <c r="A1311" i="4"/>
  <c r="A1310" i="4"/>
  <c r="A1309" i="4"/>
  <c r="A1308" i="4"/>
  <c r="A1307" i="4"/>
  <c r="A1306" i="4"/>
  <c r="A1305" i="4"/>
  <c r="A1304" i="4"/>
  <c r="A1303" i="4"/>
  <c r="A1302" i="4"/>
  <c r="A1301" i="4"/>
  <c r="A1300" i="4"/>
  <c r="A1299" i="4"/>
  <c r="A1298" i="4"/>
  <c r="A1297" i="4"/>
  <c r="A1296" i="4"/>
  <c r="A1295" i="4"/>
  <c r="A1294" i="4"/>
  <c r="A1293" i="4"/>
  <c r="A1292" i="4"/>
  <c r="A1291" i="4"/>
  <c r="A1290" i="4"/>
  <c r="A1289" i="4"/>
  <c r="A1288" i="4"/>
  <c r="A1287" i="4"/>
  <c r="A1286" i="4"/>
  <c r="A1285" i="4"/>
  <c r="A1284" i="4"/>
  <c r="A1283" i="4"/>
  <c r="A1282" i="4"/>
  <c r="A1281" i="4"/>
  <c r="A1280" i="4"/>
  <c r="A1279" i="4"/>
  <c r="A1278" i="4"/>
  <c r="A1277" i="4"/>
  <c r="A1276" i="4"/>
  <c r="A1275" i="4"/>
  <c r="A1274" i="4"/>
  <c r="A1273" i="4"/>
  <c r="A1272" i="4"/>
  <c r="A1271" i="4"/>
  <c r="A1270" i="4"/>
  <c r="A1269" i="4"/>
  <c r="A1268" i="4"/>
  <c r="A1267" i="4"/>
  <c r="A1266" i="4"/>
  <c r="A1265" i="4"/>
  <c r="A1264" i="4"/>
  <c r="A1263" i="4"/>
  <c r="A1262" i="4"/>
  <c r="A1261" i="4"/>
  <c r="A1260" i="4"/>
  <c r="A1259" i="4"/>
  <c r="A1258" i="4"/>
  <c r="A1257" i="4"/>
  <c r="A1256" i="4"/>
  <c r="A1255" i="4"/>
  <c r="A1254" i="4"/>
  <c r="A1253" i="4"/>
  <c r="A1252" i="4"/>
  <c r="A1251" i="4"/>
  <c r="A1250" i="4"/>
  <c r="A1249" i="4"/>
  <c r="A1248" i="4"/>
  <c r="A1247" i="4"/>
  <c r="A1246" i="4"/>
  <c r="A1245" i="4"/>
  <c r="A1244" i="4"/>
  <c r="A1243" i="4"/>
  <c r="A1242" i="4"/>
  <c r="A1241" i="4"/>
  <c r="A1240" i="4"/>
  <c r="A1239" i="4"/>
  <c r="A1238" i="4"/>
  <c r="A1237" i="4"/>
  <c r="A1236" i="4"/>
  <c r="A1235" i="4"/>
  <c r="A1234" i="4"/>
  <c r="A1233" i="4"/>
  <c r="A1232" i="4"/>
  <c r="A1231" i="4"/>
  <c r="A1230" i="4"/>
  <c r="A1229" i="4"/>
  <c r="A1228" i="4"/>
  <c r="A1227" i="4"/>
  <c r="A1226" i="4"/>
  <c r="A1225" i="4"/>
  <c r="A1224" i="4"/>
  <c r="A1223" i="4"/>
  <c r="A1222" i="4"/>
  <c r="A1221" i="4"/>
  <c r="A1220" i="4"/>
  <c r="A1219" i="4"/>
  <c r="A1218" i="4"/>
  <c r="A1217" i="4"/>
  <c r="A1216" i="4"/>
  <c r="A1215" i="4"/>
  <c r="A1214" i="4"/>
  <c r="A1213" i="4"/>
  <c r="A1212" i="4"/>
  <c r="A1211" i="4"/>
  <c r="A1210" i="4"/>
  <c r="A1209" i="4"/>
  <c r="A1208" i="4"/>
  <c r="A1207" i="4"/>
  <c r="A1206" i="4"/>
  <c r="A1205" i="4"/>
  <c r="A1204" i="4"/>
  <c r="A1203" i="4"/>
  <c r="A1202" i="4"/>
  <c r="A1201" i="4"/>
  <c r="A1200" i="4"/>
  <c r="A1199" i="4"/>
  <c r="A1198" i="4"/>
  <c r="A1197" i="4"/>
  <c r="A1196" i="4"/>
  <c r="A1195" i="4"/>
  <c r="A1194" i="4"/>
  <c r="A1193" i="4"/>
  <c r="A1192" i="4"/>
  <c r="A1191" i="4"/>
  <c r="A1190" i="4"/>
  <c r="A1189" i="4"/>
  <c r="A1188" i="4"/>
  <c r="A1187" i="4"/>
  <c r="A1186" i="4"/>
  <c r="A1185" i="4"/>
  <c r="A1184" i="4"/>
  <c r="A1183" i="4"/>
  <c r="A1182" i="4"/>
  <c r="A1181" i="4"/>
  <c r="A1180" i="4"/>
  <c r="A1179" i="4"/>
  <c r="A1178" i="4"/>
  <c r="A1177" i="4"/>
  <c r="A1176" i="4"/>
  <c r="A1175" i="4"/>
  <c r="A1174" i="4"/>
  <c r="A1173" i="4"/>
  <c r="A1172" i="4"/>
  <c r="A1171" i="4"/>
  <c r="A1170" i="4"/>
  <c r="A1169" i="4"/>
  <c r="A1168" i="4"/>
  <c r="A1167" i="4"/>
  <c r="A1166" i="4"/>
  <c r="A1165" i="4"/>
  <c r="A1164" i="4"/>
  <c r="A1163" i="4"/>
  <c r="A1162" i="4"/>
  <c r="A1161" i="4"/>
  <c r="A1160" i="4"/>
  <c r="A1159" i="4"/>
  <c r="A1158" i="4"/>
  <c r="A1157" i="4"/>
  <c r="A1156" i="4"/>
  <c r="A1155" i="4"/>
  <c r="A1154" i="4"/>
  <c r="A1153" i="4"/>
  <c r="A1152" i="4"/>
  <c r="A1151" i="4"/>
  <c r="A1150" i="4"/>
  <c r="A1149" i="4"/>
  <c r="A1148" i="4"/>
  <c r="A1147" i="4"/>
  <c r="A1146" i="4"/>
  <c r="A1145" i="4"/>
  <c r="A1144" i="4"/>
  <c r="A1143" i="4"/>
  <c r="A1142" i="4"/>
  <c r="A1141" i="4"/>
  <c r="A1140" i="4"/>
  <c r="A1139" i="4"/>
  <c r="A1138" i="4"/>
  <c r="A1137" i="4"/>
  <c r="A1136" i="4"/>
  <c r="A1135" i="4"/>
  <c r="A1134" i="4"/>
  <c r="A1133" i="4"/>
  <c r="A1132" i="4"/>
  <c r="A1131" i="4"/>
  <c r="A1130" i="4"/>
  <c r="A1129" i="4"/>
  <c r="A1128" i="4"/>
  <c r="A1127" i="4"/>
  <c r="A1126" i="4"/>
  <c r="A1125" i="4"/>
  <c r="A1124" i="4"/>
  <c r="A1123" i="4"/>
  <c r="A1122" i="4"/>
  <c r="A1121" i="4"/>
  <c r="A1120" i="4"/>
  <c r="A1119" i="4"/>
  <c r="A1118" i="4"/>
  <c r="A1117" i="4"/>
  <c r="A1116" i="4"/>
  <c r="A1115" i="4"/>
  <c r="A1114" i="4"/>
  <c r="A1113" i="4"/>
  <c r="A1112" i="4"/>
  <c r="A1111" i="4"/>
  <c r="A1110" i="4"/>
  <c r="A1109" i="4"/>
  <c r="A1108" i="4"/>
  <c r="A1107" i="4"/>
  <c r="A1106" i="4"/>
  <c r="A1105" i="4"/>
  <c r="A1104" i="4"/>
  <c r="A1103" i="4"/>
  <c r="A1102" i="4"/>
  <c r="A1101" i="4"/>
  <c r="A1100" i="4"/>
  <c r="A1099" i="4"/>
  <c r="A1098" i="4"/>
  <c r="A1097" i="4"/>
  <c r="A1096" i="4"/>
  <c r="A1095" i="4"/>
  <c r="A1094" i="4"/>
  <c r="A1093" i="4"/>
  <c r="A1092" i="4"/>
  <c r="A1091" i="4"/>
  <c r="A1090" i="4"/>
  <c r="A1089" i="4"/>
  <c r="A1088" i="4"/>
  <c r="A1087" i="4"/>
  <c r="A1086" i="4"/>
  <c r="A1085" i="4"/>
  <c r="A1084" i="4"/>
  <c r="A1083" i="4"/>
  <c r="A1082" i="4"/>
  <c r="A1081" i="4"/>
  <c r="A1080" i="4"/>
  <c r="A1079" i="4"/>
  <c r="A1078" i="4"/>
  <c r="A1077" i="4"/>
  <c r="A1076" i="4"/>
  <c r="A1075" i="4"/>
  <c r="A1074" i="4"/>
  <c r="A1073" i="4"/>
  <c r="A1072" i="4"/>
  <c r="A1071" i="4"/>
  <c r="A1070" i="4"/>
  <c r="A1069" i="4"/>
  <c r="A1068" i="4"/>
  <c r="A1067" i="4"/>
  <c r="A1066" i="4"/>
  <c r="A1065" i="4"/>
  <c r="A1064" i="4"/>
  <c r="A1063" i="4"/>
  <c r="A1062" i="4"/>
  <c r="A1061" i="4"/>
  <c r="A1060" i="4"/>
  <c r="A1059" i="4"/>
  <c r="A1058" i="4"/>
  <c r="A1057" i="4"/>
  <c r="A1056" i="4"/>
  <c r="A1055" i="4"/>
  <c r="A1054" i="4"/>
  <c r="A1053" i="4"/>
  <c r="A1052" i="4"/>
  <c r="A1051" i="4"/>
  <c r="A1050" i="4"/>
  <c r="A1049" i="4"/>
  <c r="A1048" i="4"/>
  <c r="A1047" i="4"/>
  <c r="A1046" i="4"/>
  <c r="A1045" i="4"/>
  <c r="A1044" i="4"/>
  <c r="A1043" i="4"/>
  <c r="A1042" i="4"/>
  <c r="A1041" i="4"/>
  <c r="A1040" i="4"/>
  <c r="A1039" i="4"/>
  <c r="A1038" i="4"/>
  <c r="A1037" i="4"/>
  <c r="A1036" i="4"/>
  <c r="A1035" i="4"/>
  <c r="A1034" i="4"/>
  <c r="A1033" i="4"/>
  <c r="A1032" i="4"/>
  <c r="A1031" i="4"/>
  <c r="A1030" i="4"/>
  <c r="A1029" i="4"/>
  <c r="A1028" i="4"/>
  <c r="A1027" i="4"/>
  <c r="A1026" i="4"/>
  <c r="A1025" i="4"/>
  <c r="A1024" i="4"/>
  <c r="A1023" i="4"/>
  <c r="A1022" i="4"/>
  <c r="A1021" i="4"/>
  <c r="A1020" i="4"/>
  <c r="A1019" i="4"/>
  <c r="A1018" i="4"/>
  <c r="A1017" i="4"/>
  <c r="A1016" i="4"/>
  <c r="A1015" i="4"/>
  <c r="A1014" i="4"/>
  <c r="A1013" i="4"/>
  <c r="A1012" i="4"/>
  <c r="A1011" i="4"/>
  <c r="A1010" i="4"/>
  <c r="A1009" i="4"/>
  <c r="A1008" i="4"/>
  <c r="A1007" i="4"/>
  <c r="A1006" i="4"/>
  <c r="A1005" i="4"/>
  <c r="A1004" i="4"/>
  <c r="A1003" i="4"/>
  <c r="A1002" i="4"/>
  <c r="A1001" i="4"/>
  <c r="A1000" i="4"/>
  <c r="A999" i="4"/>
  <c r="A998" i="4"/>
  <c r="A997" i="4"/>
  <c r="A996" i="4"/>
  <c r="A995" i="4"/>
  <c r="A994" i="4"/>
  <c r="A993" i="4"/>
  <c r="A992" i="4"/>
  <c r="A991" i="4"/>
  <c r="A990" i="4"/>
  <c r="A989" i="4"/>
  <c r="A988" i="4"/>
  <c r="A987" i="4"/>
  <c r="A986" i="4"/>
  <c r="A985" i="4"/>
  <c r="A984" i="4"/>
  <c r="A983" i="4"/>
  <c r="A982" i="4"/>
  <c r="A981" i="4"/>
  <c r="A980" i="4"/>
  <c r="A979" i="4"/>
  <c r="A978" i="4"/>
  <c r="A977" i="4"/>
  <c r="A976" i="4"/>
  <c r="A975" i="4"/>
  <c r="A974" i="4"/>
  <c r="A973" i="4"/>
  <c r="A972" i="4"/>
  <c r="A971" i="4"/>
  <c r="A970" i="4"/>
  <c r="A969" i="4"/>
  <c r="A968" i="4"/>
  <c r="A967" i="4"/>
  <c r="A966" i="4"/>
  <c r="A965" i="4"/>
  <c r="A964" i="4"/>
  <c r="A963" i="4"/>
  <c r="A962" i="4"/>
  <c r="A961" i="4"/>
  <c r="A960" i="4"/>
  <c r="A959" i="4"/>
  <c r="A958" i="4"/>
  <c r="A957" i="4"/>
  <c r="A956" i="4"/>
  <c r="A955" i="4"/>
  <c r="A954" i="4"/>
  <c r="A953" i="4"/>
  <c r="A952" i="4"/>
  <c r="A951" i="4"/>
  <c r="A950" i="4"/>
  <c r="A949" i="4"/>
  <c r="A948" i="4"/>
  <c r="A947" i="4"/>
  <c r="A946" i="4"/>
  <c r="A945" i="4"/>
  <c r="A944" i="4"/>
  <c r="A943" i="4"/>
  <c r="A942" i="4"/>
  <c r="A941" i="4"/>
  <c r="A940" i="4"/>
  <c r="A939" i="4"/>
  <c r="A938" i="4"/>
  <c r="A937" i="4"/>
  <c r="A936" i="4"/>
  <c r="A935" i="4"/>
  <c r="A934" i="4"/>
  <c r="A933" i="4"/>
  <c r="A932" i="4"/>
  <c r="A931" i="4"/>
  <c r="A930" i="4"/>
  <c r="A929" i="4"/>
  <c r="A928" i="4"/>
  <c r="A927" i="4"/>
  <c r="A926" i="4"/>
  <c r="A925" i="4"/>
  <c r="A924" i="4"/>
  <c r="A923" i="4"/>
  <c r="A922" i="4"/>
  <c r="A921" i="4"/>
  <c r="A920" i="4"/>
  <c r="A919" i="4"/>
  <c r="A918" i="4"/>
  <c r="A917" i="4"/>
  <c r="A916" i="4"/>
  <c r="A915" i="4"/>
  <c r="A914" i="4"/>
  <c r="A913" i="4"/>
  <c r="A912" i="4"/>
  <c r="A911" i="4"/>
  <c r="A910" i="4"/>
  <c r="A909" i="4"/>
  <c r="A908" i="4"/>
  <c r="A907" i="4"/>
  <c r="A906" i="4"/>
  <c r="A905" i="4"/>
  <c r="A904" i="4"/>
  <c r="A903" i="4"/>
  <c r="A902" i="4"/>
  <c r="A901" i="4"/>
  <c r="A900" i="4"/>
  <c r="A899" i="4"/>
  <c r="A898" i="4"/>
  <c r="A897" i="4"/>
  <c r="A896" i="4"/>
  <c r="A895" i="4"/>
  <c r="A894" i="4"/>
  <c r="A893" i="4"/>
  <c r="A892" i="4"/>
  <c r="A891" i="4"/>
  <c r="A890" i="4"/>
  <c r="A889" i="4"/>
  <c r="A888" i="4"/>
  <c r="A887" i="4"/>
  <c r="A886" i="4"/>
  <c r="A885" i="4"/>
  <c r="A884" i="4"/>
  <c r="A883" i="4"/>
  <c r="A882" i="4"/>
  <c r="A881" i="4"/>
  <c r="A880" i="4"/>
  <c r="A879" i="4"/>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D517" i="3"/>
  <c r="E2737" i="6" l="1"/>
</calcChain>
</file>

<file path=xl/sharedStrings.xml><?xml version="1.0" encoding="utf-8"?>
<sst xmlns="http://schemas.openxmlformats.org/spreadsheetml/2006/main" count="16646" uniqueCount="15916">
  <si>
    <t>KYOKUYO CO., LTD.</t>
  </si>
  <si>
    <t>NIPPON SUISAN KAISHA, LTD.</t>
  </si>
  <si>
    <t>MARUHA NICHIRO CORP.</t>
  </si>
  <si>
    <t>HOHSUI CORP.</t>
  </si>
  <si>
    <t>SAKATA SEED CORP.</t>
  </si>
  <si>
    <t>HOKUTO CORP.</t>
  </si>
  <si>
    <t>WEST HOLDINGS CORP.</t>
  </si>
  <si>
    <t>SHO-BOND HOLDINGS CO., LTD.</t>
  </si>
  <si>
    <t>MIRAIT HOLDINGS CORP.</t>
  </si>
  <si>
    <t>TAMA HOME CO., LTD.</t>
  </si>
  <si>
    <t>SANYO HOMES CORP.</t>
  </si>
  <si>
    <t>SUMISEKI HOLDINGS, INC.</t>
  </si>
  <si>
    <t>NITTETSU MINING CO., LTD.</t>
  </si>
  <si>
    <t>INPEX CORP.</t>
  </si>
  <si>
    <t>JAPAN PETROLEUM EXPLORATION CO., LTD.</t>
  </si>
  <si>
    <t>K&amp;O ENERGY GROUP INC.</t>
  </si>
  <si>
    <t>DAISEKI ECO. SOLUTION CO., LTD.</t>
  </si>
  <si>
    <t>HAZAMA ANDO CORP.</t>
  </si>
  <si>
    <t>TOKYU CONSTRUCTION CO., LTD.</t>
  </si>
  <si>
    <t>COMSYS HOLDINGS CORP.</t>
  </si>
  <si>
    <t>MISAWA HOMES CO., LTD.</t>
  </si>
  <si>
    <t>TOKEN CORP.</t>
  </si>
  <si>
    <t>YAMAURA CORP.</t>
  </si>
  <si>
    <t>TAISEI CORP.</t>
  </si>
  <si>
    <t>OBAYASHI CORP.</t>
  </si>
  <si>
    <t>SHIMIZU CORP.</t>
  </si>
  <si>
    <t>TOBISHIMA CORP.</t>
  </si>
  <si>
    <t>HASEKO CORP.</t>
  </si>
  <si>
    <t>MATSUI CONST. CO., LTD.</t>
  </si>
  <si>
    <t>THE ZENITAKA CORP.</t>
  </si>
  <si>
    <t>KAJIMA CORP.</t>
  </si>
  <si>
    <t>FUDO TETRA CORP.</t>
  </si>
  <si>
    <t>DAISUE CONST. CO., LTD.</t>
  </si>
  <si>
    <t>TEKKEN CORP.</t>
  </si>
  <si>
    <t>NISHIMATSU CONST. CO., LTD.</t>
  </si>
  <si>
    <t>SUMITOMO MITSUI CONSTRUCTION CO., LTD.</t>
  </si>
  <si>
    <t>DAIHO CORP.</t>
  </si>
  <si>
    <t>MAEDA CORP.</t>
  </si>
  <si>
    <t>SATA CONSTRUCTION CO., LTD.</t>
  </si>
  <si>
    <t>NAKANO CORP.</t>
  </si>
  <si>
    <t>OKUMURA CORP.</t>
  </si>
  <si>
    <t>TOTETSU KOGYO CO., LTD.</t>
  </si>
  <si>
    <t>ICHIKEN CO., LTD.</t>
  </si>
  <si>
    <t>ASANUMA CORP.</t>
  </si>
  <si>
    <t>TODA CORP.</t>
  </si>
  <si>
    <t>KUMAGAI GUMI CO., LTD.</t>
  </si>
  <si>
    <t>ASUNARO AOKI CONSTRUCTION CO., LTD.</t>
  </si>
  <si>
    <t>KITANO CONSTRUCTION CORP.,</t>
  </si>
  <si>
    <t>UEKI CORP.</t>
  </si>
  <si>
    <t>YAHAGI CONSTRUCTION CO., LTD.</t>
  </si>
  <si>
    <t>P.S. MITSUBISHI CONSTRUCTION CO., LTD.</t>
  </si>
  <si>
    <t>DAITO TRUST CONSTRUCTION CO.</t>
  </si>
  <si>
    <t>SHINNIHON CORP.</t>
  </si>
  <si>
    <t>NIPPO CORP.</t>
  </si>
  <si>
    <t>TOA ROAD CORP.</t>
  </si>
  <si>
    <t>MAEDA ROAD CONST. CO., LTD.</t>
  </si>
  <si>
    <t>THE NIPPON ROAD CO., LTD.</t>
  </si>
  <si>
    <t>TOA CORP.</t>
  </si>
  <si>
    <t>WAKACHIKU CONST. CO., LTD.</t>
  </si>
  <si>
    <t>TOYO CONSTRUCTION CO., LTD.</t>
  </si>
  <si>
    <t>PENTA-OCEAN CONST. CO., LTD.</t>
  </si>
  <si>
    <t>SEIKITOKYU KOGYO CO., LTD.</t>
  </si>
  <si>
    <t>FUKUDA CORP.</t>
  </si>
  <si>
    <t>NIPPON DRY-CHEMICAL CO., LTD.</t>
  </si>
  <si>
    <t>SUMITOMO FORESTRY CO., LTD.</t>
  </si>
  <si>
    <t>JAPAN FOUNDATION ENGINEERING CO., LTD.</t>
  </si>
  <si>
    <t>TOMOE CORP.</t>
  </si>
  <si>
    <t>DAIWA HOUSE IND. CO., LTD.</t>
  </si>
  <si>
    <t>RAITO KOGYO CO., LTD.</t>
  </si>
  <si>
    <t>SEKISUI HOUSE, LTD.</t>
  </si>
  <si>
    <t>NITTOC CONST. CO., LTD.</t>
  </si>
  <si>
    <t>HOKURIKU ELECTRICAL CONST. CO., LTD.</t>
  </si>
  <si>
    <t>YURTEC CORP.</t>
  </si>
  <si>
    <t>YONDENKO CORP.</t>
  </si>
  <si>
    <t>CHUDENKO CORP.</t>
  </si>
  <si>
    <t>KANDENKO CO., LTD.</t>
  </si>
  <si>
    <t>KINDEN CORP.</t>
  </si>
  <si>
    <t>TOKYO ENERGY &amp; SYSTEMS INC.</t>
  </si>
  <si>
    <t>TOENEC CORP.</t>
  </si>
  <si>
    <t>SUMITOMO DENSETSU CO., LTD.</t>
  </si>
  <si>
    <t>NIPPON DENSETSU KOGYO CO., LTD.</t>
  </si>
  <si>
    <t>KYOWA EXEO CORP.</t>
  </si>
  <si>
    <t>SHIN NIPPON AIR TECHNOLOGIES CO., LTD.</t>
  </si>
  <si>
    <t>NIPPON KOEI CO., LTD.</t>
  </si>
  <si>
    <t>KYUDENKO CORP.</t>
  </si>
  <si>
    <t>SANKI ENGINEERING CO., LTD.</t>
  </si>
  <si>
    <t>JGC CORP.</t>
  </si>
  <si>
    <t>CHUGAI RO CO., LTD.</t>
  </si>
  <si>
    <t>YAMATO CORP.</t>
  </si>
  <si>
    <t>TAIHEI DENGYO KAISHA, LTD.</t>
  </si>
  <si>
    <t>TAKASAGO THERMAL ENG. CO., LTD.</t>
  </si>
  <si>
    <t>SANKO METAL IND. CO., LTD.</t>
  </si>
  <si>
    <t>NEC NETWORKS &amp; SYSTEM INTEGRATION CORP.</t>
  </si>
  <si>
    <t>ASAHI KOGYOSHA CO., LTD.</t>
  </si>
  <si>
    <t>MEISEI INDUSTRIAL CO., LTD.</t>
  </si>
  <si>
    <t>TAIKISHA LTD.</t>
  </si>
  <si>
    <t>DAI-DAN CO., LTD.</t>
  </si>
  <si>
    <t>HIBIYA ENGINEERING, LTD.</t>
  </si>
  <si>
    <t>TOSHIBA PLANT SYSTEMS &amp; SERVICES CORP.</t>
  </si>
  <si>
    <t>NIPPON FLOUR MILLS CO., LTD.</t>
  </si>
  <si>
    <t>NISSHIN SEIFUN GROUP INC.</t>
  </si>
  <si>
    <t>NITTO FUJI FLOUR MILLING CO., LTD.</t>
  </si>
  <si>
    <t>SHOWA SANGYO CO., LTD.</t>
  </si>
  <si>
    <t>THE TORIGOE CO., LTD.</t>
  </si>
  <si>
    <t>CHUBU SHIRYO CO., LTD.</t>
  </si>
  <si>
    <t>TOYO SUGAR REFINING CO., LTD.</t>
  </si>
  <si>
    <t>NIPPON BEET SUGAR MFG. CO., LTD.</t>
  </si>
  <si>
    <t>MITSUI SUGAR CO., LTD.</t>
  </si>
  <si>
    <t>ENSUIKO SUGAR REFINING CO., LTD.</t>
  </si>
  <si>
    <t>MIXI, INC.</t>
  </si>
  <si>
    <t>NIHON M&amp;A CENTER INC.</t>
  </si>
  <si>
    <t>TAKEEI CORP.</t>
  </si>
  <si>
    <t>TRUST TECH INC.</t>
  </si>
  <si>
    <t>KOSHIDAKA HOLDINGS CO., LTD.</t>
  </si>
  <si>
    <t>PASONA GROUP INC.</t>
  </si>
  <si>
    <t>CDS CO., LTD.</t>
  </si>
  <si>
    <t>LINK AND MOTIVATION INC.</t>
  </si>
  <si>
    <t>SMS CO., LTD.</t>
  </si>
  <si>
    <t>LINICAL CO., LTD.</t>
  </si>
  <si>
    <t>COOKPAD INC.</t>
  </si>
  <si>
    <t>ESCRIT INC.</t>
  </si>
  <si>
    <t>IKK INC.</t>
  </si>
  <si>
    <t>MORINAGA &amp; CO., LTD.</t>
  </si>
  <si>
    <t>NAKAMURAYA CO., LTD.</t>
  </si>
  <si>
    <t>EZAKI GLICO CO., LTD.</t>
  </si>
  <si>
    <t>MEITO SANGYO CO., LTD.</t>
  </si>
  <si>
    <t>FUJIYA CO., LTD.</t>
  </si>
  <si>
    <t>YAMAZAKI BAKING CO., LTD.</t>
  </si>
  <si>
    <t>FIRST BAKING CO., LTD.</t>
  </si>
  <si>
    <t>MOROZOFF LTD.</t>
  </si>
  <si>
    <t>KAMEDA SEIKA CO., LTD.</t>
  </si>
  <si>
    <t>IWATSUKA CONFECTIONERY CO., LTD.</t>
  </si>
  <si>
    <t>KOTOBUKI SPIRITS CO., LTD.</t>
  </si>
  <si>
    <t>CALBEE, INC.</t>
  </si>
  <si>
    <t>MORINAGA MILK IND. CO., LTD.</t>
  </si>
  <si>
    <t>ROKKO BUTTER CO., LTD.</t>
  </si>
  <si>
    <t>YAKULT HONSHA CO., LTD.</t>
  </si>
  <si>
    <t>MEIJI HOLDINGS CO., LTD.</t>
  </si>
  <si>
    <t>MEGMILK SNOW BRAND CO., LTD.</t>
  </si>
  <si>
    <t>PRIMA MEAT PACKERS, LTD.</t>
  </si>
  <si>
    <t>NH FOODS LTD.</t>
  </si>
  <si>
    <t>HAYASHIKANE SANGYO CO., LTD.</t>
  </si>
  <si>
    <t>MARUDAI FOOD CO., LTD.</t>
  </si>
  <si>
    <t>S FOODS INC.</t>
  </si>
  <si>
    <t>KAKIYASU HONTEN CO., LTD.</t>
  </si>
  <si>
    <t>GAKUJO CO., LTD.</t>
  </si>
  <si>
    <t>STUDIO ALICE CO., LTD.</t>
  </si>
  <si>
    <t>CMIC HOLDINGS CO., LTD.</t>
  </si>
  <si>
    <t>SYSTENA CORP.</t>
  </si>
  <si>
    <t>DIGITAL ARTS INC.</t>
  </si>
  <si>
    <t>NS SOLUTIONS CORP.</t>
  </si>
  <si>
    <t>TOHOKUSHINSHA FILM CORP.</t>
  </si>
  <si>
    <t>SOHGO SECURITY SERVICES CO., LTD.</t>
  </si>
  <si>
    <t>CUBE SYSTEM INC.</t>
  </si>
  <si>
    <t>NIPPON PARKING DEVELOPMENT CO., LTD.</t>
  </si>
  <si>
    <t>CORE CORP.</t>
  </si>
  <si>
    <t>YUMESHIN HOLDINGS CO., LTD.</t>
  </si>
  <si>
    <t>KAKAKU.COM, INC.</t>
  </si>
  <si>
    <t>RENAISSANCE, INC.</t>
  </si>
  <si>
    <t>DIP CORP.</t>
  </si>
  <si>
    <t>SBS HOLDINGS, INC.</t>
  </si>
  <si>
    <t>TSUKUI CORP.</t>
  </si>
  <si>
    <t>CAREER DESIGN CENTER CO., LTD.</t>
  </si>
  <si>
    <t>BENEFIT ONE INC.</t>
  </si>
  <si>
    <t>M3, INC.</t>
  </si>
  <si>
    <t>TSUKADA GLOBAL HOLDINGS INC.</t>
  </si>
  <si>
    <t>OUTSOURCING INC.</t>
  </si>
  <si>
    <t>WELLNET CORP.</t>
  </si>
  <si>
    <t>DENA CO., LTD.</t>
  </si>
  <si>
    <t>HAKUHODO DY HOLDINGS INC.</t>
  </si>
  <si>
    <t>GURUNAVI, INC.</t>
  </si>
  <si>
    <t>SRG TAKAMIYA CO., LTD.</t>
  </si>
  <si>
    <t>JAPAN BEST RESCUE SYSTEM CO., LTD.</t>
  </si>
  <si>
    <t>F@N COMMUNICATIONS INC.</t>
  </si>
  <si>
    <t>WDB HOLDINGS CO., LTD.</t>
  </si>
  <si>
    <t>TEAR CORP.</t>
  </si>
  <si>
    <t>VALUECOMMERCE CO., LTD.</t>
  </si>
  <si>
    <t>INFOMART CORP.</t>
  </si>
  <si>
    <t>SAPPORO HOLDINGS LTD.</t>
  </si>
  <si>
    <t>ASAHI GROUP HOLDINGS, LTD.</t>
  </si>
  <si>
    <t>KIRIN HOLDINGS CO., LTD.</t>
  </si>
  <si>
    <t>TAKARA HOLDINGS INC.</t>
  </si>
  <si>
    <t>OENON HOLDINGS, INC.</t>
  </si>
  <si>
    <t>YOMEISHU SEIZO CO., LTD.</t>
  </si>
  <si>
    <t>SUNTORY BEVERAGE &amp; FOOD LTD.</t>
  </si>
  <si>
    <t>ITO EN, LTD.</t>
  </si>
  <si>
    <t>KEY COFFEE INC</t>
  </si>
  <si>
    <t>UNICAFE INC.</t>
  </si>
  <si>
    <t>JAPAN FOODS CO., LTD.</t>
  </si>
  <si>
    <t>THE NISSHIN OILLIO GROUP, LTD.</t>
  </si>
  <si>
    <t>KADOYA SESAME MILLS INC.</t>
  </si>
  <si>
    <t>J-OIL MILLS, INC.</t>
  </si>
  <si>
    <t>LAWSON, INC.</t>
  </si>
  <si>
    <t>SAN-A CO., LTD.</t>
  </si>
  <si>
    <t>CAWACHI LTD.</t>
  </si>
  <si>
    <t>ABC-MART, INC.</t>
  </si>
  <si>
    <t>HARD OFF CORP.</t>
  </si>
  <si>
    <t>TAKACHIHO KOHEKI CO., LTD.</t>
  </si>
  <si>
    <t>ASKUL CORP.</t>
  </si>
  <si>
    <t>GEO HOLDINGS CORP.</t>
  </si>
  <si>
    <t>CVS BAY AREA INC.</t>
  </si>
  <si>
    <t>ITOCHU-SHOKUHIN CO., LTD.</t>
  </si>
  <si>
    <t>KURA CORP.</t>
  </si>
  <si>
    <t>CAN DO CO., LTD.</t>
  </si>
  <si>
    <t>MCDONALD'S HOLDINGS CO.(JAPAN), LTD.</t>
  </si>
  <si>
    <t>ELEMATEC CORP.</t>
  </si>
  <si>
    <t>JALUX INC.</t>
  </si>
  <si>
    <t>EDION CORP.</t>
  </si>
  <si>
    <t>ARATA CORP.</t>
  </si>
  <si>
    <t>SALA CORP.</t>
  </si>
  <si>
    <t>WATTS CO., LTD.</t>
  </si>
  <si>
    <t>TOMEN DEVICES CORP.</t>
  </si>
  <si>
    <t>JP-HOLDINGS, INC.</t>
  </si>
  <si>
    <t>AMIYAKI TEI CO., LTD.</t>
  </si>
  <si>
    <t>TOKYO ELECTRON DEVICE LTD.</t>
  </si>
  <si>
    <t>HIRAMATSU INC.</t>
  </si>
  <si>
    <t>FIELDS CORP.</t>
  </si>
  <si>
    <t>SOJITZ CORP.</t>
  </si>
  <si>
    <t>SERIA CO., LTD.</t>
  </si>
  <si>
    <t>ALFRESA HOLDINGS CORP.</t>
  </si>
  <si>
    <t>NAFCO CO., LTD.</t>
  </si>
  <si>
    <t>DAIKOKUTENBUSSAN CO., LTD.</t>
  </si>
  <si>
    <t>PHARMARISE HOLDINGS CORP.</t>
  </si>
  <si>
    <t>KIKKOMAN CORP.</t>
  </si>
  <si>
    <t>AJINOMOTO CO., INC.</t>
  </si>
  <si>
    <t>KEWPIE CORP.</t>
  </si>
  <si>
    <t>HOUSE FOODS GROUP INC.</t>
  </si>
  <si>
    <t>KAGOME CO., LTD.</t>
  </si>
  <si>
    <t>YAIZU SUISANKAGAKU IND. CO., LTD.</t>
  </si>
  <si>
    <t>ARIAKE JAPAN CO., LTD.</t>
  </si>
  <si>
    <t>EBARA FOODS INDUSTRY, INC.</t>
  </si>
  <si>
    <t>NICHIREI CORP.</t>
  </si>
  <si>
    <t>YOKOHAMA REITO CO., LTD.</t>
  </si>
  <si>
    <t>TOYO SUISAN KAISHA, LTD.</t>
  </si>
  <si>
    <t>EAT&amp;CO., LTD.</t>
  </si>
  <si>
    <t>NISSIN FOODS HOLDINGS CO., LTD.</t>
  </si>
  <si>
    <t>ICHIMASA KAMABOKO CO., LTD.</t>
  </si>
  <si>
    <t>FUJICCO CO., LTD.</t>
  </si>
  <si>
    <t>ROCK FIELD CO., LTD.</t>
  </si>
  <si>
    <t>JAPAN TOBACCO INC.</t>
  </si>
  <si>
    <t>KENKO MAYONNAISE CO., LTD.</t>
  </si>
  <si>
    <t>NATORI CO., LTD.</t>
  </si>
  <si>
    <t>EUGLENA CO., LTD.</t>
  </si>
  <si>
    <t>KATAKURA IND. CO., LTD.</t>
  </si>
  <si>
    <t>GUNZE LTD.</t>
  </si>
  <si>
    <t>HULIC CO., LTD.</t>
  </si>
  <si>
    <t>SHINYEI KAISHA</t>
  </si>
  <si>
    <t>RASA CORP.</t>
  </si>
  <si>
    <t>ALPEN CO., LTD.</t>
  </si>
  <si>
    <t>ALCONIX CORP.</t>
  </si>
  <si>
    <t>KOBE BUSSAN CO., LTD.</t>
  </si>
  <si>
    <t>BIC CAMERA INC.</t>
  </si>
  <si>
    <t>DCM HOLDINGS CO., LTD.</t>
  </si>
  <si>
    <t>MONOTARO CO., LTD.</t>
  </si>
  <si>
    <t>AI HOLDINGS CORP.</t>
  </si>
  <si>
    <t>DVX INC.</t>
  </si>
  <si>
    <t>J.FRONT RETAILING CO., LTD.</t>
  </si>
  <si>
    <t>DOUTOR.NICHIRES HOLDINGS CO., LTD.</t>
  </si>
  <si>
    <t>MATSUMOTOKIYOSHI HOLDINGS CO., LTD.</t>
  </si>
  <si>
    <t>BRONCO BILLY CO., LTD.</t>
  </si>
  <si>
    <t>TREASURE FACTORY CO., LTD.</t>
  </si>
  <si>
    <t>THE MONOGATARI CORP.</t>
  </si>
  <si>
    <t>COCOKARA FINE INC.</t>
  </si>
  <si>
    <t>ISETAN MITSUKOSHI HOLDINGS LTD.</t>
  </si>
  <si>
    <t>TOYOBO CO., LTD.</t>
  </si>
  <si>
    <t>UNITIKA, LTD.</t>
  </si>
  <si>
    <t>FUJIBO HOLDINGS, INC.</t>
  </si>
  <si>
    <t>NISSHINBO HOLDINGS INC.</t>
  </si>
  <si>
    <t>KURABO INDUSTRIES LTD.</t>
  </si>
  <si>
    <t>DAIWABO HOLDINGS CO., LTD.</t>
  </si>
  <si>
    <t>SHIKIBO LTD.</t>
  </si>
  <si>
    <t>NITTO BOSEKI CO., LTD.</t>
  </si>
  <si>
    <t>TOYOTA BOSHOKU CORP.</t>
  </si>
  <si>
    <t>WELCIA HOLDINGS CO., LTD.</t>
  </si>
  <si>
    <t>CREATE SD HOLDINGS CO., LTD.</t>
  </si>
  <si>
    <t>VITAL KSK HOLDINGS, INC.</t>
  </si>
  <si>
    <t>YASHIMA DENKI CO., LTD.</t>
  </si>
  <si>
    <t>UKC HOLDINGS CORP.</t>
  </si>
  <si>
    <t>MARUZEN CHI HOLDINGS CO., LTD.</t>
  </si>
  <si>
    <t>OCHI HOLDINGS CO., LTD.</t>
  </si>
  <si>
    <t>TOKAI HOLDINGS CORP.</t>
  </si>
  <si>
    <t>AP COMPANY CO., LTD.</t>
  </si>
  <si>
    <t>SANYO TRADING CO., LTD.</t>
  </si>
  <si>
    <t>CHIMNEY CO., LTD.</t>
  </si>
  <si>
    <t>SYUPPIN CO., LTD.</t>
  </si>
  <si>
    <t>WIN-PARTNERS CO., LTD.</t>
  </si>
  <si>
    <t>NEXTAGE CO., LTD.</t>
  </si>
  <si>
    <t>JOYFUL HONDA CO., LTD.</t>
  </si>
  <si>
    <t>KIRINDO HOLDINGS CO., LTD.</t>
  </si>
  <si>
    <t>HOTLAND CO., LTD.</t>
  </si>
  <si>
    <t>THE JAPAN WOOL TEXTILE CO., LTD.</t>
  </si>
  <si>
    <t>TOABO CORP.</t>
  </si>
  <si>
    <t>DAIDOH LTD.</t>
  </si>
  <si>
    <t>UNITED SUPER MARKETS HOLDINGS INC.</t>
  </si>
  <si>
    <t>NIPPON ACCOMMODATIONS FUND INC.</t>
  </si>
  <si>
    <t>SANEI ARCHITECTURE PLANNING CO., LTD.</t>
  </si>
  <si>
    <t>NOMURA REAL ESTATE HOLDINGS, INC.</t>
  </si>
  <si>
    <t>MORI HILLS REIT INVESTMENT CORP.</t>
  </si>
  <si>
    <t>SAMTY CO., LTD.</t>
  </si>
  <si>
    <t>NIPPON COMMERCIAL DEVELOPMENT CO., LTD.</t>
  </si>
  <si>
    <t>PRESSANCE CORP.</t>
  </si>
  <si>
    <t>DAIWA HOUSE REIT INVESTMENT CORP.</t>
  </si>
  <si>
    <t>ADVANCE RESIDENCE INVESTMENT CORP.</t>
  </si>
  <si>
    <t>SANSEI LANDIC CO., LTD.</t>
  </si>
  <si>
    <t>ACTIVIA PROPERTIES INC.</t>
  </si>
  <si>
    <t>STRUST CO., LTD.</t>
  </si>
  <si>
    <t>GLP J-REIT</t>
  </si>
  <si>
    <t>COMFORIA RESIDENTIAL REIT, INC.</t>
  </si>
  <si>
    <t>NIPPON PROLOGIS REIT, INC.</t>
  </si>
  <si>
    <t>HOOSIERS HOLDINGS</t>
  </si>
  <si>
    <t>HOSHINO RESORTS REIT, INC.</t>
  </si>
  <si>
    <t>OPEN HOUSE CO., LTD.</t>
  </si>
  <si>
    <t>TOKYU FUDOSAN HOLDINGS CORP.</t>
  </si>
  <si>
    <t>IIDA GROUP HOLDINGS CO., LTD.</t>
  </si>
  <si>
    <t>AEON REIT INVESTMENT CORP.</t>
  </si>
  <si>
    <t>HULIC REIT, INC.</t>
  </si>
  <si>
    <t>TEIKOKU SEN-I CO., LTD.</t>
  </si>
  <si>
    <t>NIPPON COKE &amp; ENGINEERING CO., LTD.</t>
  </si>
  <si>
    <t>MITACHI CO., LTD.</t>
  </si>
  <si>
    <t>ASAHI CO., LTD.</t>
  </si>
  <si>
    <t>NIHON CHOUZAI CO., LTD.</t>
  </si>
  <si>
    <t>COSMOS PHARMACEUTICAL CORP.</t>
  </si>
  <si>
    <t>SHIP HEALTHCARE HOLDINGS, INC.</t>
  </si>
  <si>
    <t>TOELL CO., LTD.</t>
  </si>
  <si>
    <t>SOFTCREATE HOLDINGS CORP.</t>
  </si>
  <si>
    <t>SEVEN &amp; I HOLDINGS CO., LTD.</t>
  </si>
  <si>
    <t>YAKUODO. CO., LTD.</t>
  </si>
  <si>
    <t>CREATE RESTAURANTS HOLDINGS INC.</t>
  </si>
  <si>
    <t>MEIJI ELECTRIC INDUSTRIES CO., LTD.</t>
  </si>
  <si>
    <t>TSURUHA HOLDINGS INC.</t>
  </si>
  <si>
    <t>SAINT MARC HOLDINGS CO., LTD.</t>
  </si>
  <si>
    <t>FELISSIMO CORP.</t>
  </si>
  <si>
    <t>TEIJIN LTD.</t>
  </si>
  <si>
    <t>TORAY INDUSTRIES, INC.</t>
  </si>
  <si>
    <t>KURARAY CO., LTD.</t>
  </si>
  <si>
    <t>ASAHI KASEI CORP.</t>
  </si>
  <si>
    <t>SAKAI OVEX CO., LTD.</t>
  </si>
  <si>
    <t>INABA SEISAKUSHO CO., LTD.</t>
  </si>
  <si>
    <t>MIYAJI ENGINEERING GROUP, INC.</t>
  </si>
  <si>
    <t>TOCALO CO., LTD.</t>
  </si>
  <si>
    <t>ALPHA CORP.</t>
  </si>
  <si>
    <t>SUMCO CORP.</t>
  </si>
  <si>
    <t>KAWADA TECHNOLOGIES, INC.</t>
  </si>
  <si>
    <t>NOMURA REAL ESTATE MASTER FUND, INC.</t>
  </si>
  <si>
    <t>SUMINOE TEXTILE CO., LTD.</t>
  </si>
  <si>
    <t>NIPPON FELT CO., LTD.</t>
  </si>
  <si>
    <t>ICHIKAWA CO., LTD.</t>
  </si>
  <si>
    <t>ECONACH HOLDINGS CO., LTD.</t>
  </si>
  <si>
    <t>NITTO SEIMO CO., LTD.</t>
  </si>
  <si>
    <t>ASHIMORI INDUSTRY CO., LTD.</t>
  </si>
  <si>
    <t>ATSUGI CO., LTD.</t>
  </si>
  <si>
    <t>DYNIC CORP.</t>
  </si>
  <si>
    <t>KYOWA LEATHER CLOTH CO., LTD.</t>
  </si>
  <si>
    <t>SEIREN CO., LTD.</t>
  </si>
  <si>
    <t>TOKAI SENKO K.K.</t>
  </si>
  <si>
    <t>WACOAL HOLDINGS CORP.</t>
  </si>
  <si>
    <t>HOGY MEDICAL CO., LTD.</t>
  </si>
  <si>
    <t>RENOWN INC.</t>
  </si>
  <si>
    <t>TSI HOLDINGS CO., LTD.</t>
  </si>
  <si>
    <t>NEOS CORP.</t>
  </si>
  <si>
    <t>DENSAN SYSTEM CO., LTD.</t>
  </si>
  <si>
    <t>GREE, INC.</t>
  </si>
  <si>
    <t>KOEI TECMO HOLDINGS CO., LTD.</t>
  </si>
  <si>
    <t>MITSUBISHI RESEARCH INSTITUTE, INC.</t>
  </si>
  <si>
    <t>VOLTAGE INC.</t>
  </si>
  <si>
    <t>DENSAN CO., LTD.</t>
  </si>
  <si>
    <t>AGS CORP.</t>
  </si>
  <si>
    <t>FINDEX INC.</t>
  </si>
  <si>
    <t>BRAINPAD INC.</t>
  </si>
  <si>
    <t>KLAB INC.</t>
  </si>
  <si>
    <t>POLETOWIN PITCREW HOLDINGS, INC.</t>
  </si>
  <si>
    <t>EBOOK INITIATIVE JAPAN CO., LTD.</t>
  </si>
  <si>
    <t>NEXON CO., LTD.</t>
  </si>
  <si>
    <t>ISTYLE INC.</t>
  </si>
  <si>
    <t>M-UP, INC.</t>
  </si>
  <si>
    <t>ATEAM INC.</t>
  </si>
  <si>
    <t>ENISH, INC.</t>
  </si>
  <si>
    <t>COLOPL, INC.</t>
  </si>
  <si>
    <t>ALTPLUS INC.</t>
  </si>
  <si>
    <t>BROADLEAF CO., LTD.</t>
  </si>
  <si>
    <t>TOKUSHU TOKAI PAPER CO., LTD.</t>
  </si>
  <si>
    <t>T-GAIA CORP.</t>
  </si>
  <si>
    <t>MAMEZOU HOLDINGS CO., LTD.</t>
  </si>
  <si>
    <t>TECHMATRIX CORP.</t>
  </si>
  <si>
    <t>GUNGHO ONLINE ENTERTAINMENT, INC.</t>
  </si>
  <si>
    <t>GMO PAYMENT GATEWAY, INC.</t>
  </si>
  <si>
    <t>ZAPPALLAS, INC.</t>
  </si>
  <si>
    <t>INTERNET INITIATIVE JAPAN INC.</t>
  </si>
  <si>
    <t>GMO CLOUD K.K.</t>
  </si>
  <si>
    <t>ND SOFTWARE CO., LTD.</t>
  </si>
  <si>
    <t>SRA HOLDINGS, INC.</t>
  </si>
  <si>
    <t>SYSTEM INTEGRATOR CORP.</t>
  </si>
  <si>
    <t>ASAHI NET, INC.</t>
  </si>
  <si>
    <t>COMTURE CORP.</t>
  </si>
  <si>
    <t>OJI HOLDINGS CORP.</t>
  </si>
  <si>
    <t>NIPPON PAPER INDUSTRIES CO., LTD.</t>
  </si>
  <si>
    <t>MITSUBISHI PAPER MILLS LTD.</t>
  </si>
  <si>
    <t>CHUETSU PULP &amp; PAPER CO., LTD.</t>
  </si>
  <si>
    <t>TOMOEGAWA CO., LTD.</t>
  </si>
  <si>
    <t>DAIO PAPER CORP.</t>
  </si>
  <si>
    <t>MARKLINES CO., LTD.</t>
  </si>
  <si>
    <t>GUMI INC.</t>
  </si>
  <si>
    <t>RENGO CO., LTD.</t>
  </si>
  <si>
    <t>TOMOKU CO., LTD.</t>
  </si>
  <si>
    <t>THE PACK CORP.</t>
  </si>
  <si>
    <t>SHOWA DENKO K.K.</t>
  </si>
  <si>
    <t>SUMITOMO CHEMICAL CO., LTD.</t>
  </si>
  <si>
    <t>SUMITOMO SEIKA CHEMICALS CO., LTD.</t>
  </si>
  <si>
    <t>RASA INDUSTRIES, LTD.</t>
  </si>
  <si>
    <t>KUREHA CORP.</t>
  </si>
  <si>
    <t>TAKI CHEMICAL CO., LTD.</t>
  </si>
  <si>
    <t>TAYCA CORP.</t>
  </si>
  <si>
    <t>ISHIHARA SANGYO KAISHA, LTD.</t>
  </si>
  <si>
    <t>NIPPON SODA CO., LTD.</t>
  </si>
  <si>
    <t>TOSOH CORP.</t>
  </si>
  <si>
    <t>TOKUYAMA CORP.</t>
  </si>
  <si>
    <t>CENTRAL GLASS CO., LTD.</t>
  </si>
  <si>
    <t>TOAGOSEI CO., LTD.</t>
  </si>
  <si>
    <t>KANTO DENKA KOGYO CO., LTD.</t>
  </si>
  <si>
    <t>IBIDEN CO., LTD.</t>
  </si>
  <si>
    <t>SHIN-ETSU CHEMICAL CO., LTD.</t>
  </si>
  <si>
    <t>NIPPON CARBIDE IND. CO., INC.</t>
  </si>
  <si>
    <t>SAKAI CHEMICAL IND. CO., LTD.</t>
  </si>
  <si>
    <t>DAIICHI KIGENSO KAGAKU-KOGYO CO., LTD.</t>
  </si>
  <si>
    <t>AIR WATER INC.</t>
  </si>
  <si>
    <t>TAIYO NIPPON SANSO CORP.</t>
  </si>
  <si>
    <t>NIPPON CHEMICAL IND. CO., LTD.</t>
  </si>
  <si>
    <t>NIHON PARKERIZING CO., LTD.</t>
  </si>
  <si>
    <t>KOATSU GAS KOGYO CO., LTD.</t>
  </si>
  <si>
    <t>TITAN KOGYO K.K.</t>
  </si>
  <si>
    <t>SHIKOKU CHEMICALS CORP.</t>
  </si>
  <si>
    <t>TODA KOGYO CORP.</t>
  </si>
  <si>
    <t>STELLA CHEMIFA CORP.</t>
  </si>
  <si>
    <t>HODOGAYA CHEMICAL CO., LTD.</t>
  </si>
  <si>
    <t>NIPPON SHOKUBAI CO., LTD.</t>
  </si>
  <si>
    <t>KANEKA CORP.</t>
  </si>
  <si>
    <t>KYOWA HAKKO KIRIN CO., LTD.</t>
  </si>
  <si>
    <t>MITSUBISHI GAS CHEMICAL CO., INC.</t>
  </si>
  <si>
    <t>MITSUI CHEMICALS, INC.</t>
  </si>
  <si>
    <t>JSR CORP.</t>
  </si>
  <si>
    <t>TOKYO OHKA KOGYO CO., LTD.</t>
  </si>
  <si>
    <t>OSAKA ORGANIC CHEMICAL IND. LTD.</t>
  </si>
  <si>
    <t>MITSUBISHI CHEMICAL HOLDINGS CORP.</t>
  </si>
  <si>
    <t>DAICEL CORP.</t>
  </si>
  <si>
    <t>SUMITOMO BAKELITE CO., LTD.</t>
  </si>
  <si>
    <t>SEKISUI CHEMICAL CO., LTD.</t>
  </si>
  <si>
    <t>ZEON CORP.</t>
  </si>
  <si>
    <t>AICA KOGYO CO., LTD.</t>
  </si>
  <si>
    <t>UBE INDUSTRIES, LTD.</t>
  </si>
  <si>
    <t>SEKISUI JUSHI CORP.</t>
  </si>
  <si>
    <t>HITACHI CHEMICAL CO., LTD.</t>
  </si>
  <si>
    <t>NICHIBAN CO., LTD.</t>
  </si>
  <si>
    <t>RIKEN TECHNOS CORP.</t>
  </si>
  <si>
    <t>OKURA INDUSTRIAL CO., LTD.</t>
  </si>
  <si>
    <t>SEKISUI PLASTICS CO., LTD.</t>
  </si>
  <si>
    <t>GUN EI CHEMICAL IND. CO., LTD.</t>
  </si>
  <si>
    <t>TIGERS POLYMER CORP.</t>
  </si>
  <si>
    <t>MIRAIAL CO., LTD.</t>
  </si>
  <si>
    <t>DAIKI AXIS CO., LTD.</t>
  </si>
  <si>
    <t>DAIKYONISHIKAWA CORP.</t>
  </si>
  <si>
    <t>NIPPON KAYAKU CO., LTD.</t>
  </si>
  <si>
    <t>CARLIT HOLDINGS CO., LTD.</t>
  </si>
  <si>
    <t>EPS HOLDINGS, INC.</t>
  </si>
  <si>
    <t>PRESTIGE INTERNATIONAL INC.</t>
  </si>
  <si>
    <t>SEPTENI HOLDINGS CO., LTD.</t>
  </si>
  <si>
    <t>FAITH, INC.</t>
  </si>
  <si>
    <t>PROTO CORP.</t>
  </si>
  <si>
    <t>AMUSE INC.</t>
  </si>
  <si>
    <t>NOMURA RESEARCH INSTITUTE, LTD.</t>
  </si>
  <si>
    <t>DREAM INCUBATOR INC.</t>
  </si>
  <si>
    <t>CYBERNET SYSTEMS CO., LTD.</t>
  </si>
  <si>
    <t>QUICK CO., LTD.</t>
  </si>
  <si>
    <t>TAC CO., LTD.</t>
  </si>
  <si>
    <t>CE HOLDINGS CO., LTD.</t>
  </si>
  <si>
    <t>KENEDIX, INC.</t>
  </si>
  <si>
    <t>DENTSU INC.</t>
  </si>
  <si>
    <t>INTAGE HOLDINGS INC.</t>
  </si>
  <si>
    <t>TAKE AND GIVE. NEEDS CO., LTD.</t>
  </si>
  <si>
    <t>TOHO SYSTEM SCIENCE CO., LTD.</t>
  </si>
  <si>
    <t>PIA CORP.</t>
  </si>
  <si>
    <t>AEON FANTASY CO., LTD.</t>
  </si>
  <si>
    <t>SOURCENEXT CORP.</t>
  </si>
  <si>
    <t>INFOCOM CORP.</t>
  </si>
  <si>
    <t>MEDICAL SYSTEM NETWORK CO., LTD.</t>
  </si>
  <si>
    <t>NIPPON FINE CHEMICAL CO., LTD.</t>
  </si>
  <si>
    <t>FUSO CHEMICAL CO., LTD.</t>
  </si>
  <si>
    <t>ADEKA CORP.</t>
  </si>
  <si>
    <t>NOF CORP.</t>
  </si>
  <si>
    <t>MIYOSHI OIL &amp; FAT CO., LTD.</t>
  </si>
  <si>
    <t>NEW JAPAN CHEMICAL CO., LTD.</t>
  </si>
  <si>
    <t>HARIMA CHEMICALS GROUP, INC.</t>
  </si>
  <si>
    <t>KAO CORP.</t>
  </si>
  <si>
    <t>DKS CO., LTD.</t>
  </si>
  <si>
    <t>SANYO CHEMICAL IND., LTD.</t>
  </si>
  <si>
    <t>TAKEDA PHARMACEUTICAL CO., LTD.</t>
  </si>
  <si>
    <t>ASTELLAS PHARMA INC.</t>
  </si>
  <si>
    <t>SUMITOMO DAINIPPON PHARMA CO., LTD.</t>
  </si>
  <si>
    <t>SHIONOGI &amp; CO., LTD.</t>
  </si>
  <si>
    <t>MITSUBISHI TANABE PHARMA CORP.</t>
  </si>
  <si>
    <t>WAKAMOTO PHARMACEUTICAL CO., LTD.</t>
  </si>
  <si>
    <t>ASKA PHARMACEUTICAL CO., LTD.</t>
  </si>
  <si>
    <t>NIPPON SHINYAKU CO., LTD.</t>
  </si>
  <si>
    <t>BIOFERMIN PHARMACEUTICAL CO., LTD.</t>
  </si>
  <si>
    <t>CHUGAI PHARMACEUTICAL CO., LTD.</t>
  </si>
  <si>
    <t>KAKEN PHARMACEUTICAL CO., LTD.</t>
  </si>
  <si>
    <t>EISAI CO., LTD.</t>
  </si>
  <si>
    <t>RIKEN VITAMIN CO., LTD.</t>
  </si>
  <si>
    <t>ROHTO PHARMACEUTICAL CO., LTD.</t>
  </si>
  <si>
    <t>ONO PHARMACEUTICAL CO., LTD.</t>
  </si>
  <si>
    <t>HISAMITSU PHARMACEUTICAL CO., INC.</t>
  </si>
  <si>
    <t>YUKI GOSEI KOGYO CO., LTD.</t>
  </si>
  <si>
    <t>MOCHIDA PHARMACEUTICAL CO., LTD.</t>
  </si>
  <si>
    <t>SANTEN PHARMACEUTICAL CO., LTD.</t>
  </si>
  <si>
    <t>FUSO PHARMACEUTICAL IND., LTD.</t>
  </si>
  <si>
    <t>NIPPON CHEMIPHAR CO., LTD.</t>
  </si>
  <si>
    <t>TSUMURA &amp; CO.</t>
  </si>
  <si>
    <t>NICHI-IKO PHARMACEUTICAL CO., LTD.</t>
  </si>
  <si>
    <t>TERUMO CORP.</t>
  </si>
  <si>
    <t>MIRACA HOLDINGS INC.</t>
  </si>
  <si>
    <t>KISSEI PHARMACEUTICAL CO., LTD.</t>
  </si>
  <si>
    <t>SEIKAGAKU CORP.</t>
  </si>
  <si>
    <t>EIKEN CHEMICAL CO., LTD.</t>
  </si>
  <si>
    <t>NISSUI PHARMACEUTICAL CO., LTD.</t>
  </si>
  <si>
    <t>TORII PHARMACEUTICAL CO., LTD.</t>
  </si>
  <si>
    <t>JCR PHARMACEUTICALS CO., LTD.</t>
  </si>
  <si>
    <t>TOWA PHARMACEUTICAL CO., LTD.</t>
  </si>
  <si>
    <t>FUJI PHARMA CO., LTD.</t>
  </si>
  <si>
    <t>SAWAI PHARMACEUTICAL CO., LTD.</t>
  </si>
  <si>
    <t>ZERIA PHARMACEUTICAL CO., LTD.</t>
  </si>
  <si>
    <t>SOSEI GROUP CORP.</t>
  </si>
  <si>
    <t>DAIICHI SANKYO CO., LTD.</t>
  </si>
  <si>
    <t>KYORIN HOLDINGS, INC.</t>
  </si>
  <si>
    <t>TAIKO PHARMACEUTICAL CO., LTD.</t>
  </si>
  <si>
    <t>DAITO PHARMACEUTICAL CO., LTD.</t>
  </si>
  <si>
    <t>OTSUKA HOLDINGS CO., LTD.</t>
  </si>
  <si>
    <t>TAISHO PHARMACEUTICAL HOLDINGS CO., LTD.</t>
  </si>
  <si>
    <t>PEPTIDREAM INC.</t>
  </si>
  <si>
    <t>NIPPON PAINT HOLDINGS CO., LTD.</t>
  </si>
  <si>
    <t>KANSAI PAINT CO., LTD.</t>
  </si>
  <si>
    <t>SHINTO PAINT CO., LTD.</t>
  </si>
  <si>
    <t>CHUGOKU MARINE PAINTS, LTD.</t>
  </si>
  <si>
    <t>NIHON TOKUSHU TORYO CO., LTD.</t>
  </si>
  <si>
    <t>FUJIKURA KASEI CO., LTD.</t>
  </si>
  <si>
    <t>TAIYO HOLDINGS CO., LTD.</t>
  </si>
  <si>
    <t>SK KAKEN CO., LTD.</t>
  </si>
  <si>
    <t>DIC CORP.</t>
  </si>
  <si>
    <t>SAKATA INX CORP.</t>
  </si>
  <si>
    <t>TOYO INK SC HOLDINGS CO., LTD.</t>
  </si>
  <si>
    <t>T&amp;K TOKA CO., LTD.</t>
  </si>
  <si>
    <t>ALTECH CORP.</t>
  </si>
  <si>
    <t>SANIX INC.</t>
  </si>
  <si>
    <t>DAIOHS CORP.</t>
  </si>
  <si>
    <t>ORIENTAL LAND CO., LTD.</t>
  </si>
  <si>
    <t>DUSKIN CO., LTD.</t>
  </si>
  <si>
    <t>PARK24 CO., LTD.</t>
  </si>
  <si>
    <t>MEIKO NETWORK JAPAN CO., LTD.</t>
  </si>
  <si>
    <t>FALCO HOLDINGS CO., LTD.</t>
  </si>
  <si>
    <t>FUJI MEDIA HOLDINGS, INC.</t>
  </si>
  <si>
    <t>SHUEI YOBIKO CO., LTD.</t>
  </si>
  <si>
    <t>TAYA CO., LTD.</t>
  </si>
  <si>
    <t>ROUND ONE CORP.</t>
  </si>
  <si>
    <t>RESORTTRUST, INC.</t>
  </si>
  <si>
    <t>OBIC CO., LTD.</t>
  </si>
  <si>
    <t>JUSTSYSTEMS CORP.</t>
  </si>
  <si>
    <t>YAHOO JAPAN CORP.</t>
  </si>
  <si>
    <t>BML, INC.</t>
  </si>
  <si>
    <t>WATABE WEDDING CORP.</t>
  </si>
  <si>
    <t>TREND MICRO INC.</t>
  </si>
  <si>
    <t>INFORMATION DEVELOPMENT CO., LTD.</t>
  </si>
  <si>
    <t>RISO KYOIKU CO., LTD.</t>
  </si>
  <si>
    <t>ORACLE CORP. JAPAN</t>
  </si>
  <si>
    <t>WASEDA ACADEMY CO., LTD.</t>
  </si>
  <si>
    <t>ALPHA SYSTEMS INC.</t>
  </si>
  <si>
    <t>CAC HOLDINGS CORP.</t>
  </si>
  <si>
    <t>SOFTBANK TECHNOLOGY CORP.</t>
  </si>
  <si>
    <t>TOSE CO., LTD.</t>
  </si>
  <si>
    <t>USS CO., LTD.</t>
  </si>
  <si>
    <t>OBIC BUSINESS CONSULTANTS CO., LTD.</t>
  </si>
  <si>
    <t>ITOCHU TECHNO-SOLUTIONS CORP.</t>
  </si>
  <si>
    <t>ITFOR INC.</t>
  </si>
  <si>
    <t>TOKYO INDIVIDUALIZED EDUCATIONAL INC.</t>
  </si>
  <si>
    <t>TOUKEI COMPUTER CO., LTD.</t>
  </si>
  <si>
    <t>CYBERAGENT, INC.</t>
  </si>
  <si>
    <t>RAKUTEN, INC.</t>
  </si>
  <si>
    <t>XNET CORP.</t>
  </si>
  <si>
    <t>TOW CO., LTD.</t>
  </si>
  <si>
    <t>OTSUKA CORP.</t>
  </si>
  <si>
    <t>CYBOZU, INC.</t>
  </si>
  <si>
    <t>SOFTBRAIN CO., LTD.</t>
  </si>
  <si>
    <t>CENTRAL SPORTS CO., LTD.</t>
  </si>
  <si>
    <t>PARACA INC.</t>
  </si>
  <si>
    <t>DIGITAL GARAGE, INC.</t>
  </si>
  <si>
    <t>EM SYSTEMS CO., LTD.</t>
  </si>
  <si>
    <t>WEATHERNEWS INC.</t>
  </si>
  <si>
    <t>COMPUTER INSTITUTE OF JAPAN, LTD.</t>
  </si>
  <si>
    <t>TOYO BUSINESS ENGINEERING CORP.</t>
  </si>
  <si>
    <t>NIHON ENTERPRISE CO., LTD.</t>
  </si>
  <si>
    <t>WOWOW INC.</t>
  </si>
  <si>
    <t>FULLCAST HOLDINGS CO., LTD.</t>
  </si>
  <si>
    <t>EN-JAPAN INC.</t>
  </si>
  <si>
    <t>FUJIFILM HOLDINGS CORP.</t>
  </si>
  <si>
    <t>KONICA MINOLTA, INC.</t>
  </si>
  <si>
    <t>SHISEIDO CO., LTD.</t>
  </si>
  <si>
    <t>LION CORP.</t>
  </si>
  <si>
    <t>TAKASAGO INTERNATIONAL CORP.</t>
  </si>
  <si>
    <t>MANDOM CORP.</t>
  </si>
  <si>
    <t>MILBON CO., LTD.</t>
  </si>
  <si>
    <t>FANCL CORP.</t>
  </si>
  <si>
    <t>KOSE CORP.</t>
  </si>
  <si>
    <t>COTA CO., LTD.</t>
  </si>
  <si>
    <t>C'BON COSMETICS CO., LTD.</t>
  </si>
  <si>
    <t>POLA ORBIS HOLDINGS INC.</t>
  </si>
  <si>
    <t>NOEVIR HOLDINGS CO., LTD.</t>
  </si>
  <si>
    <t>ADJUVANT COSME JAPAN CO., LTD.</t>
  </si>
  <si>
    <t>S.T.CORP.</t>
  </si>
  <si>
    <t>AGRO-KANESHO CO., LTD.</t>
  </si>
  <si>
    <t>KONISHI CO., LTD.</t>
  </si>
  <si>
    <t>T.HASEGAWA CO., LTD.</t>
  </si>
  <si>
    <t>SEIKO PMC CORP.</t>
  </si>
  <si>
    <t>C.UYEMURA &amp; CO., LTD.</t>
  </si>
  <si>
    <t>KOBAYASHI PHARMACEUTICAL CO., LTD.</t>
  </si>
  <si>
    <t>ARAKAWA CHEMICAL INDUSTRIES, LTD.</t>
  </si>
  <si>
    <t>MEC CO., LTD.</t>
  </si>
  <si>
    <t>JAPAN PURE CHEMICAL CO., LTD.</t>
  </si>
  <si>
    <t>TAKARA BIO INC.</t>
  </si>
  <si>
    <t>JCU CORP.</t>
  </si>
  <si>
    <t>NITTA GELATIN INC.</t>
  </si>
  <si>
    <t>HOKKO CHEMICAL IND. CO., LTD.</t>
  </si>
  <si>
    <t>TAISEI LAMICK CO., LTD.</t>
  </si>
  <si>
    <t>KUMIAI CHEMICAL IND. CO., LTD.</t>
  </si>
  <si>
    <t>NIHON NOHYAKU CO., LTD.</t>
  </si>
  <si>
    <t>SHOWA SHELL SEKIYU K.K.</t>
  </si>
  <si>
    <t>FUJI KOSAN CO., LTD.</t>
  </si>
  <si>
    <t>NICHIREKI CO., LTD.</t>
  </si>
  <si>
    <t>YUSHIRO CHEMICAL IND. CO., LTD.</t>
  </si>
  <si>
    <t>BP CASTROL K.K.</t>
  </si>
  <si>
    <t>FUJI OIL CO., LTD.</t>
  </si>
  <si>
    <t>MORESCO CORP.</t>
  </si>
  <si>
    <t>IDEMITSU KOSAN CO., LTD.</t>
  </si>
  <si>
    <t>THE YOKOHAMA RUBBER CO., LTD.</t>
  </si>
  <si>
    <t>BRIDGESTONE CORP.</t>
  </si>
  <si>
    <t>SUMITOMO RUBBER IND., LTD.</t>
  </si>
  <si>
    <t>FUJIKURA RUBBER LTD.</t>
  </si>
  <si>
    <t>OKAMOTO INDUSTRIES, INC.</t>
  </si>
  <si>
    <t>ACHILLES CORP.</t>
  </si>
  <si>
    <t>NISHIKAWA RUBBER CO., LTD.</t>
  </si>
  <si>
    <t>FUKOKU CO., LTD.</t>
  </si>
  <si>
    <t>NITTA CORP.</t>
  </si>
  <si>
    <t>CREATE MEDIC CO., LTD.</t>
  </si>
  <si>
    <t>SUMITOMO RIKO CO., LTD.</t>
  </si>
  <si>
    <t>MITSUBOSHI BELTING LTD.</t>
  </si>
  <si>
    <t>BANDO CHEMICAL IND., LTD.</t>
  </si>
  <si>
    <t>NIPPON SHEET GLASS CO., LTD.</t>
  </si>
  <si>
    <t>ISHIZUKA GLASS CO., LTD.</t>
  </si>
  <si>
    <t>ARISAWA MFG. CO., LTD.</t>
  </si>
  <si>
    <t>NIHON YAMAMURA GLASS CO., LTD.</t>
  </si>
  <si>
    <t>NIPPON ELECTRIC GLASS CO., LTD.</t>
  </si>
  <si>
    <t>OHARA INC.</t>
  </si>
  <si>
    <t>SUMITOMO OSAKA CEMENT CO., LTD.</t>
  </si>
  <si>
    <t>TAIHEIYO CEMENT CORP.</t>
  </si>
  <si>
    <t>NIPPON HUME CORP.</t>
  </si>
  <si>
    <t>NIPPON CONCRETE IND. CO., LTD.</t>
  </si>
  <si>
    <t>MITANI SEKISAN CO., LTD.</t>
  </si>
  <si>
    <t>TOKAI CARBON CO., LTD.</t>
  </si>
  <si>
    <t>NIPPON CARBON CO., LTD.</t>
  </si>
  <si>
    <t>TOYO TANSO CO., LTD.</t>
  </si>
  <si>
    <t>NORITAKE CO., LTD.</t>
  </si>
  <si>
    <t>TOTO LTD.</t>
  </si>
  <si>
    <t>NGK INSULATORS, LTD.</t>
  </si>
  <si>
    <t>NGK SPARK PLUG CO., LTD.</t>
  </si>
  <si>
    <t>DANTO HOLDINGS CORP.</t>
  </si>
  <si>
    <t>MARUWA CO., LTD.</t>
  </si>
  <si>
    <t>SHINAGAWA REFRACTORIES CO., LTD.</t>
  </si>
  <si>
    <t>KROSAKI HARIMA CORP.</t>
  </si>
  <si>
    <t>YOTAI REFRACTORIES CO., LTD.</t>
  </si>
  <si>
    <t>ISOLITE INSULATING PRODUCTS CO., LTD.</t>
  </si>
  <si>
    <t>TYK CORP.</t>
  </si>
  <si>
    <t>NIKKATO CORP.</t>
  </si>
  <si>
    <t>FUJIMI INC.</t>
  </si>
  <si>
    <t>A&amp;A MATERIAL CORP.</t>
  </si>
  <si>
    <t>NICHIAS CORP.</t>
  </si>
  <si>
    <t>NIPPON STEEL &amp; SUMITOMO METAL CORP.</t>
  </si>
  <si>
    <t>KOBE STEEL, LTD.</t>
  </si>
  <si>
    <t>NAKAYAMA STEEL WORKS, LTD.</t>
  </si>
  <si>
    <t>GODO STEEL, LTD.</t>
  </si>
  <si>
    <t>JFE HOLDINGS, INC.</t>
  </si>
  <si>
    <t>TOKYO STEEL MFG. CO., LTD.</t>
  </si>
  <si>
    <t>KYOEI STEEL LTD.</t>
  </si>
  <si>
    <t>YAMATO KOGYO CO., LTD.</t>
  </si>
  <si>
    <t>TOKYO TEKKO CO., LTD.</t>
  </si>
  <si>
    <t>OSAKA STEEL CO., LTD.</t>
  </si>
  <si>
    <t>YODOGAWA STEEL WORKS, LTD.</t>
  </si>
  <si>
    <t>MARUICHI STEEL TUBE LTD.</t>
  </si>
  <si>
    <t>MORY INDUSTRIES INC.</t>
  </si>
  <si>
    <t>DAIDO STEEL CO., LTD.</t>
  </si>
  <si>
    <t>NIPPON KOSHUHA STEEL CO., LTD.</t>
  </si>
  <si>
    <t>NIPPON YAKIN KOGYO CO., LTD.</t>
  </si>
  <si>
    <t>SANYO SPECIAL STEEL CO., LTD.</t>
  </si>
  <si>
    <t>AICHI STEEL CORP.</t>
  </si>
  <si>
    <t>HITACHI METALS, LTD.</t>
  </si>
  <si>
    <t>NIPPON KINZOKU CO., LTD.</t>
  </si>
  <si>
    <t>PACIFIC METALS CO., LTD.</t>
  </si>
  <si>
    <t>NIPPON DENKO CO., LTD.</t>
  </si>
  <si>
    <t>KURIMOTO, LTD.</t>
  </si>
  <si>
    <t>KOGI CORP.</t>
  </si>
  <si>
    <t>NIPPON CHUTETSUKAN K.K.</t>
  </si>
  <si>
    <t>THE JAPAN STEEL WORKS, LTD.</t>
  </si>
  <si>
    <t>MITSUBISHI STEEL MFG. CO., LTD.</t>
  </si>
  <si>
    <t>NICHIA STEEL WORKS, LTD.</t>
  </si>
  <si>
    <t>NIPPON SEISEN CO., LTD.</t>
  </si>
  <si>
    <t>DAIKI ALUMINIUM IND. CO., LTD.</t>
  </si>
  <si>
    <t>NIPPON LIGHT METAL HOLDINGS CO., LTD.</t>
  </si>
  <si>
    <t>MITSUI MINING &amp; SMELTING CO.</t>
  </si>
  <si>
    <t>TOHO ZINC CO., LTD.</t>
  </si>
  <si>
    <t>MITSUBISHI MATERIALS CORP.</t>
  </si>
  <si>
    <t>SUMITOMO METAL MINING CO., LTD.</t>
  </si>
  <si>
    <t>DOWA HOLDINGS CO., LTD.</t>
  </si>
  <si>
    <t>FURUKAWA CO., LTD.</t>
  </si>
  <si>
    <t>S.SCIENCE CO., LTD.</t>
  </si>
  <si>
    <t>OSAKA TITANIUM TECHNOLOGIES CO., LTD.</t>
  </si>
  <si>
    <t>TOHO TITANIUM CO., LTD.</t>
  </si>
  <si>
    <t>UACJ CORP.</t>
  </si>
  <si>
    <t>FURUKAWA ELECTRIC CO., LTD.</t>
  </si>
  <si>
    <t>SUMITOMO ELECTRIC IND., LTD.</t>
  </si>
  <si>
    <t>FUJIKURA LTD.</t>
  </si>
  <si>
    <t>SWCC SHOWA HOLDINGS CO., LTD.</t>
  </si>
  <si>
    <t>TOTOKU ELECTRIC CO., LTD.</t>
  </si>
  <si>
    <t>TATSUTA ELECTRIC WIRE &amp; CABL CO., LTD.</t>
  </si>
  <si>
    <t>CANARE ELECTRIC CO., LTD.</t>
  </si>
  <si>
    <t>HIRAKAWA HEWTECH CORP.</t>
  </si>
  <si>
    <t>RYOBI, LTD.</t>
  </si>
  <si>
    <t>AHRESTY CORP.</t>
  </si>
  <si>
    <t>ASAHI HOLDINGS, INC.</t>
  </si>
  <si>
    <t>TOYO SEIKAN GROUP HOLDINGS, LTD.</t>
  </si>
  <si>
    <t>HOKKAN HOLDINGS LTD.</t>
  </si>
  <si>
    <t>CORONA CORP.</t>
  </si>
  <si>
    <t>YOKOGAWA BRIDGE HOLDINGS CORP.</t>
  </si>
  <si>
    <t>OSJB HOLDINGS CORP.</t>
  </si>
  <si>
    <t>KOMAIHALTEC INC.</t>
  </si>
  <si>
    <t>SAKURADA CO., LTD.</t>
  </si>
  <si>
    <t>SANWA HOLDINGS CORP.</t>
  </si>
  <si>
    <t>SANKYO TATEYAMA, INC.</t>
  </si>
  <si>
    <t>ALINCO INC.</t>
  </si>
  <si>
    <t>TOYO SHUTTER CO., LTD.</t>
  </si>
  <si>
    <t>LIXIL GROUP CORP.</t>
  </si>
  <si>
    <t>FUJISASH CO., LTD.</t>
  </si>
  <si>
    <t>NIPPON FILCON CO., LTD.</t>
  </si>
  <si>
    <t>NORITZ CORP.</t>
  </si>
  <si>
    <t>CHOFU SEISAKUSHO CO., LTD.</t>
  </si>
  <si>
    <t>RINNAI CORP.</t>
  </si>
  <si>
    <t>UNIPRES CORP.</t>
  </si>
  <si>
    <t>DAINICHI CO., LTD.</t>
  </si>
  <si>
    <t>NITTO SEIKO CO., LTD.</t>
  </si>
  <si>
    <t>SANYO INDUSTRIES, LTD.</t>
  </si>
  <si>
    <t>OKABE CO., LTD.</t>
  </si>
  <si>
    <t>G-TEKT CORP.</t>
  </si>
  <si>
    <t>CHUGOKUKOGYO CO., LTD.</t>
  </si>
  <si>
    <t>TOPRE CORP.</t>
  </si>
  <si>
    <t>NETUREN CO., LTD.</t>
  </si>
  <si>
    <t>TOKYO ROPE MFG. CO., LTD.</t>
  </si>
  <si>
    <t>SUNCALL CORP.</t>
  </si>
  <si>
    <t>MOLITEC STEEL CO., LTD.</t>
  </si>
  <si>
    <t>PIOLAX, INC.</t>
  </si>
  <si>
    <t>NHK SPRING CO., LTD.</t>
  </si>
  <si>
    <t>CHUO SPRING CO., LTD.</t>
  </si>
  <si>
    <t>ADVANEX INC.</t>
  </si>
  <si>
    <t>MIURA CO., LTD.</t>
  </si>
  <si>
    <t>TAKUMA CO., LTD.</t>
  </si>
  <si>
    <t>DAIHATSU DIESEL MFG. CO., LTD.</t>
  </si>
  <si>
    <t>TECHNOPRO HOLDINGS, INC.</t>
  </si>
  <si>
    <t>LIVESENSE INC.</t>
  </si>
  <si>
    <t>JAPAN MATERIAL CO., LTD.</t>
  </si>
  <si>
    <t>VECTOR INC.</t>
  </si>
  <si>
    <t>UCHIYAMA HOLDINGS CO., LTD.</t>
  </si>
  <si>
    <t>CAREERLINK CO., LTD.</t>
  </si>
  <si>
    <t>ASANTE INC.</t>
  </si>
  <si>
    <t>M&amp;A CAPITAL PARTNERS CO., LTD.</t>
  </si>
  <si>
    <t>ERI HOLDINGS CO., LTD.</t>
  </si>
  <si>
    <t>WILL GROUP, INC.</t>
  </si>
  <si>
    <t>RECRUIT HOLDINGS CO., LTD.</t>
  </si>
  <si>
    <t>ELAN CORP.</t>
  </si>
  <si>
    <t>TSUGAMI CORP.</t>
  </si>
  <si>
    <t>OKUMA CORP.</t>
  </si>
  <si>
    <t>TOSHIBA MACHINE CO., LTD.</t>
  </si>
  <si>
    <t>AIDA ENGINEERING, LTD.</t>
  </si>
  <si>
    <t>TAKISAWA MACHINE TOOL CO., LTD.</t>
  </si>
  <si>
    <t>MAKINO MILLING MACHINE CO., LTD.</t>
  </si>
  <si>
    <t>OSG CORP.</t>
  </si>
  <si>
    <t>DIJET INDUSTRIAL CO., LTD.</t>
  </si>
  <si>
    <t>ASAHI DIAMOND IND. CO., LTD.</t>
  </si>
  <si>
    <t>SODICK CO., LTD.</t>
  </si>
  <si>
    <t>DISCO CORP.</t>
  </si>
  <si>
    <t>NITTO KOHKI CO., LTD.</t>
  </si>
  <si>
    <t>PUNCH INDUSTRY CO., LTD.</t>
  </si>
  <si>
    <t>TOYOTA INDUSTRIES CORP.</t>
  </si>
  <si>
    <t>HOWA MACHINERY, LTD.</t>
  </si>
  <si>
    <t>OKK CORP.</t>
  </si>
  <si>
    <t>ISHIKAWA SEISAKUSHO, LTD.</t>
  </si>
  <si>
    <t>TOYO MACHINERY &amp; METAL CO., LTD.</t>
  </si>
  <si>
    <t>TSUDAKOMA CORP.</t>
  </si>
  <si>
    <t>ENSHU LTD.</t>
  </si>
  <si>
    <t>SHIMA SEIKI MFG., LTD.</t>
  </si>
  <si>
    <t>HISAKA WORKS, LTD.</t>
  </si>
  <si>
    <t>YAMABIKO CORP.</t>
  </si>
  <si>
    <t>NUFLARE TECHNOLOGY, INC.</t>
  </si>
  <si>
    <t>FUJISHOJI CO., LTD.</t>
  </si>
  <si>
    <t>PEGASUS SEWING MACHINE MFG. CO., LTD.</t>
  </si>
  <si>
    <t>NABTESCO CORP.</t>
  </si>
  <si>
    <t>MODEC, INC.</t>
  </si>
  <si>
    <t>RHEON AUTOMATIC MACHINERY CO., LTD.</t>
  </si>
  <si>
    <t>SMC CORP.</t>
  </si>
  <si>
    <t>SHINKAWA LTD.</t>
  </si>
  <si>
    <t>HOSOKAWA MICRON CORP.</t>
  </si>
  <si>
    <t>UNION TOOL CO.</t>
  </si>
  <si>
    <t>ZUIKO CORP.</t>
  </si>
  <si>
    <t>OILES CORP.</t>
  </si>
  <si>
    <t>NISSEI ASB MACHINE CO., LTD.</t>
  </si>
  <si>
    <t>SATO HOLDINGS CORP.</t>
  </si>
  <si>
    <t>AIRTECH JAPAN, LTD.</t>
  </si>
  <si>
    <t>NISSEI PLASTIC INDUSTRIAL CO., LTD.</t>
  </si>
  <si>
    <t>KOMATSU LTD.</t>
  </si>
  <si>
    <t>SUMITOMO HEAVY IND., LTD.</t>
  </si>
  <si>
    <t>HITACHI CONST. MACH. CO., LTD.</t>
  </si>
  <si>
    <t>NIKKO CO., LTD.</t>
  </si>
  <si>
    <t>TOMOE ENGINEERING CO., LTD.</t>
  </si>
  <si>
    <t>ISEKI &amp; CO., LTD.</t>
  </si>
  <si>
    <t>TOWA CORP.</t>
  </si>
  <si>
    <t>MARUYAMA MFG. CO., INC.</t>
  </si>
  <si>
    <t>SNT CORP.</t>
  </si>
  <si>
    <t>HARMONIC DRIVE SYSTEMS INC.</t>
  </si>
  <si>
    <t>KUBOTA CORP.</t>
  </si>
  <si>
    <t>EBARA JITSUGYO CO., LTD.</t>
  </si>
  <si>
    <t>TOYO ENGINEERING CORP.</t>
  </si>
  <si>
    <t>MITSUBISHI KAKOKI KAISHA, LTD.</t>
  </si>
  <si>
    <t>TSUKISHIMA KIKAI CO., LTD.</t>
  </si>
  <si>
    <t>TEIKOKU ELECTRIC MFG. CO., LTD.</t>
  </si>
  <si>
    <t>TOKYO KIKAI SEISAKUSHO, LTD.</t>
  </si>
  <si>
    <t>SINTOKOGIO, LTD.</t>
  </si>
  <si>
    <t>AICHI CORP.</t>
  </si>
  <si>
    <t>KOMORI CORP.</t>
  </si>
  <si>
    <t>TSURUMI MFG. CO., LTD.</t>
  </si>
  <si>
    <t>SUMITOMO PRECISION PRODUCTS CO., LTD.</t>
  </si>
  <si>
    <t>SAKAI HEAVY INDUSTRIES, LTD.</t>
  </si>
  <si>
    <t>EBARA CORP.</t>
  </si>
  <si>
    <t>ISHII IRON WORKS CO., LTD.</t>
  </si>
  <si>
    <t>TORISHIMA PUMP MFG. CO., LTD.</t>
  </si>
  <si>
    <t>HOKUETSU IND. CO., LTD.</t>
  </si>
  <si>
    <t>CHIYODA CORP.</t>
  </si>
  <si>
    <t>DAIKIN INDUSTRIES, LTD.</t>
  </si>
  <si>
    <t>ORGANO CORP.</t>
  </si>
  <si>
    <t>TOYO KANETSU K.K.</t>
  </si>
  <si>
    <t>KURITA WATER INDUSTRIES LTD.</t>
  </si>
  <si>
    <t>TSUBAKIMOTO CHAIN CO.</t>
  </si>
  <si>
    <t>DAIDO KOGYO CO., LTD.</t>
  </si>
  <si>
    <t>NIKKISO CO., LTD.</t>
  </si>
  <si>
    <t>KIMURA CHEMICAL PLANTS CO., LTD.</t>
  </si>
  <si>
    <t>SHINKO PLANTECH CO., LTD.</t>
  </si>
  <si>
    <t>ANEST IWATA CORP.</t>
  </si>
  <si>
    <t>DAIFUKU CO., LTD.</t>
  </si>
  <si>
    <t>SAMCO INC.</t>
  </si>
  <si>
    <t>KATO WORKS CO., LTD.</t>
  </si>
  <si>
    <t>YUKEN KOGYO CO., LTD.</t>
  </si>
  <si>
    <t>TADANO LTD.</t>
  </si>
  <si>
    <t>FUJITEC CO., LTD.</t>
  </si>
  <si>
    <t>CKD CORP.</t>
  </si>
  <si>
    <t>KITO CORP.</t>
  </si>
  <si>
    <t>HEIWA CORP.</t>
  </si>
  <si>
    <t>RISO KAGAKU CORP.</t>
  </si>
  <si>
    <t>SANKYO CO., LTD.</t>
  </si>
  <si>
    <t>JAPAN CASH MACHINE CO., LTD.</t>
  </si>
  <si>
    <t>FUKUSIMA INDUSTRIES CORP.</t>
  </si>
  <si>
    <t>UNIVERSAL ENTERTAINMENT CORP.</t>
  </si>
  <si>
    <t>OIZUMI CORP.</t>
  </si>
  <si>
    <t>DAIKOKU DENKI CO., LTD.</t>
  </si>
  <si>
    <t>TAKEUCHI MFG.CO., LTD.</t>
  </si>
  <si>
    <t>AMANO CORP.</t>
  </si>
  <si>
    <t>JUKI CORP.</t>
  </si>
  <si>
    <t>JANOME SEWING MACHINE CO., LTD.</t>
  </si>
  <si>
    <t>BROTHER INDUSTRIES, LTD.</t>
  </si>
  <si>
    <t>SILVER SEIKO LTD.</t>
  </si>
  <si>
    <t>MAX CO., LTD.</t>
  </si>
  <si>
    <t>MORITA HOLDINGS CORP.</t>
  </si>
  <si>
    <t>GLORY LTD.</t>
  </si>
  <si>
    <t>SINKO INDUSTRIES LTD.</t>
  </si>
  <si>
    <t>DAIWA INDUSTRIES LTD.</t>
  </si>
  <si>
    <t>SEGA SAMMY HOLDINGS INC.</t>
  </si>
  <si>
    <t>NIPPON PISTON RING CO., LTD.</t>
  </si>
  <si>
    <t>RIKEN CORP.</t>
  </si>
  <si>
    <t>TPR CO., LTD.</t>
  </si>
  <si>
    <t>TAIHO KOGYO CO., LTD.</t>
  </si>
  <si>
    <t>NSK LTD.</t>
  </si>
  <si>
    <t>NTN CORP.</t>
  </si>
  <si>
    <t>JTEKT CORP.</t>
  </si>
  <si>
    <t>NACHI-FUJIKOSHI CORP.</t>
  </si>
  <si>
    <t>NIPPON THOMPSON CO., LTD.</t>
  </si>
  <si>
    <t>THK CO., LTD.</t>
  </si>
  <si>
    <t>YUSHIN PRECISION EQUIPMENT CO., LTD.</t>
  </si>
  <si>
    <t>MAEZAWA KYUSO INDUSTRIES CO., LTD.</t>
  </si>
  <si>
    <t>EAGLE INDUSTRY CO., LTD.</t>
  </si>
  <si>
    <t>MAEZAWA INDUSTRIES, INC.</t>
  </si>
  <si>
    <t>NIPPON PILLAR PACKING CO., LTD.</t>
  </si>
  <si>
    <t>KITZ CORP.</t>
  </si>
  <si>
    <t>HITACHI, LTD.</t>
  </si>
  <si>
    <t>TOSHIBA CORP.</t>
  </si>
  <si>
    <t>MITSUBISHI ELECTRIC CORP.</t>
  </si>
  <si>
    <t>FUJI ELECTRIC CO., LTD.</t>
  </si>
  <si>
    <t>TOYO ELECTRIC MFG. CO., LTD.</t>
  </si>
  <si>
    <t>YASKAWA ELECTRIC CORP.</t>
  </si>
  <si>
    <t>SINFONIA TECHNOLOGY CO., LTD.</t>
  </si>
  <si>
    <t>MEIDENSHA CORP.</t>
  </si>
  <si>
    <t>ORIGIN ELECTRIC CO., LTD.</t>
  </si>
  <si>
    <t>SANYO DENKI CO., LTD.</t>
  </si>
  <si>
    <t>DENYO CO., LTD.</t>
  </si>
  <si>
    <t>SANOH INDUSTRIAL CO., LTD.</t>
  </si>
  <si>
    <t>MAKITA CORP.</t>
  </si>
  <si>
    <t>TOSHIBA TEC CORP.</t>
  </si>
  <si>
    <t>SHIBAURA MECHATRONICS CORP.</t>
  </si>
  <si>
    <t>MABUCHI MOTOR CO., LTD.</t>
  </si>
  <si>
    <t>NIDEC CORP.</t>
  </si>
  <si>
    <t>TAKAOKA TOKO CO., LTD.</t>
  </si>
  <si>
    <t>MIYAKOSHI HOLDINGS, INC.</t>
  </si>
  <si>
    <t>DAIHEN CORP.</t>
  </si>
  <si>
    <t>TABUCHI ELECTRIC CO., LTD.</t>
  </si>
  <si>
    <t>YA-MAN LTD.</t>
  </si>
  <si>
    <t>JVC KENWOOD CORP.</t>
  </si>
  <si>
    <t>MIMAKI ENGINEERING CO., LTD.</t>
  </si>
  <si>
    <t>DAI-ICHI SEIKO CO., LTD.</t>
  </si>
  <si>
    <t>NISSIN ELECTRIC CO., LTD.</t>
  </si>
  <si>
    <t>OSAKI ELECTRIC CO., LTD.</t>
  </si>
  <si>
    <t>OMRON CORP.</t>
  </si>
  <si>
    <t>NITTO KOGYO CORP.</t>
  </si>
  <si>
    <t>IDEC CORP.</t>
  </si>
  <si>
    <t>FUJI ELECTRIC INDUSTRY CO., LTD.</t>
  </si>
  <si>
    <t>GS YUASA CORP.</t>
  </si>
  <si>
    <t>SAXA HOLDINGS, INC.</t>
  </si>
  <si>
    <t>MELCO HOLDINGS INC.</t>
  </si>
  <si>
    <t>TECHNO MEDICA CO., LTD.</t>
  </si>
  <si>
    <t>NEC CORP.</t>
  </si>
  <si>
    <t>FUJITSU LTD.</t>
  </si>
  <si>
    <t>OKI ELECTRIC IND. CO., LTD.</t>
  </si>
  <si>
    <t>IWATSU ELECTRIC CO., LTD.</t>
  </si>
  <si>
    <t>DENKI KOGYO CO., LTD.</t>
  </si>
  <si>
    <t>SANKEN ELECTRIC CO., LTD.</t>
  </si>
  <si>
    <t>NAKAYO, INC.</t>
  </si>
  <si>
    <t>AIPHONE CO., LTD.</t>
  </si>
  <si>
    <t>RENESAS ELECTRONICS CORP.</t>
  </si>
  <si>
    <t>SEIKO EPSON CORP.</t>
  </si>
  <si>
    <t>WACOM CO., LTD.</t>
  </si>
  <si>
    <t>ULVAC, INC.</t>
  </si>
  <si>
    <t>AXELL CORP.</t>
  </si>
  <si>
    <t>EIZO CORP.</t>
  </si>
  <si>
    <t>JAPAN DISPLAY INC.</t>
  </si>
  <si>
    <t>KYOSAN ELECTRIC MFG. CO., LTD.</t>
  </si>
  <si>
    <t>NOHMI BOSAI LTD.</t>
  </si>
  <si>
    <t>HOCHIKI CORP.</t>
  </si>
  <si>
    <t>ELECOM CO., LTD.</t>
  </si>
  <si>
    <t>PANASONIC CORP.</t>
  </si>
  <si>
    <t>SHARP CORP.</t>
  </si>
  <si>
    <t>ANRITSU CORP.</t>
  </si>
  <si>
    <t>FUJITSU GENERAL LTD.</t>
  </si>
  <si>
    <t>SONY CORP.</t>
  </si>
  <si>
    <t>TDK CORP.</t>
  </si>
  <si>
    <t>TEIKOKU TSUSHIN KOGYO CO., LTD.</t>
  </si>
  <si>
    <t>TAMURA CORP.</t>
  </si>
  <si>
    <t>IKEGAMI TSUSHINKI CO., LTD.</t>
  </si>
  <si>
    <t>PIONEER CORP.</t>
  </si>
  <si>
    <t>NIHON DEMPA KOGYO CO., LTD.</t>
  </si>
  <si>
    <t>SUZUKI CO., LTD.</t>
  </si>
  <si>
    <t>NIHON TRIM CO., LTD.</t>
  </si>
  <si>
    <t>ROLAND DG CORP.</t>
  </si>
  <si>
    <t>FOSTER ELECTRIC CO., LTD.</t>
  </si>
  <si>
    <t>SMK CORP.</t>
  </si>
  <si>
    <t>YOKOWO CO., LTD.</t>
  </si>
  <si>
    <t>TEAC CORP.</t>
  </si>
  <si>
    <t>HOSIDEN CORP.</t>
  </si>
  <si>
    <t>HIROSE ELECTRIC CO., LTD.</t>
  </si>
  <si>
    <t>JAPAN AVIATION ELECTRONICS IND.., LTD.</t>
  </si>
  <si>
    <t>FURUNO ELECTRIC CO., LTD.</t>
  </si>
  <si>
    <t>SUMIDA CORP.</t>
  </si>
  <si>
    <t>ICOM INC.</t>
  </si>
  <si>
    <t>RION CO., LTD.</t>
  </si>
  <si>
    <t>AOI ELECTRONICS CO., LTD.</t>
  </si>
  <si>
    <t>FUNAI ELECTRIC CO., LTD.</t>
  </si>
  <si>
    <t>YOKOGAWA ELECTRIC CORP.</t>
  </si>
  <si>
    <t>SHINDENGEN ELECTRIC MFG. CO., LTD.</t>
  </si>
  <si>
    <t>AZBIL CORP.</t>
  </si>
  <si>
    <t>DKK-TOA CORP.</t>
  </si>
  <si>
    <t>NIHON KOHDEN CORP.</t>
  </si>
  <si>
    <t>CHINO CORP.</t>
  </si>
  <si>
    <t>KYOWA ELECTRONIC INSTRUMENTS CO., LTD.</t>
  </si>
  <si>
    <t>JAPAN ELECTRONIC MATERIALS CORP.</t>
  </si>
  <si>
    <t>HORIBA, LTD.</t>
  </si>
  <si>
    <t>ADVANTEST CORP.</t>
  </si>
  <si>
    <t>ONO SOKKI CO., LTD.</t>
  </si>
  <si>
    <t>ESPEC CORP.</t>
  </si>
  <si>
    <t>KEYENCE CORP.</t>
  </si>
  <si>
    <t>HIOKI E.E. CORP.</t>
  </si>
  <si>
    <t>SYSMEX CORP.</t>
  </si>
  <si>
    <t>MICRONICS JAPAN CO., LTD.</t>
  </si>
  <si>
    <t>MEGACHIPS CORP.</t>
  </si>
  <si>
    <t>OBARA GROUP INC.</t>
  </si>
  <si>
    <t>ODELIC CO., LTD.</t>
  </si>
  <si>
    <t>SAWAFUJI ELECTRIC CO., LTD.</t>
  </si>
  <si>
    <t>DENSO CORP.</t>
  </si>
  <si>
    <t>COSEL CO., LTD.</t>
  </si>
  <si>
    <t>IRISO ELECTRONICS CO., LTD.</t>
  </si>
  <si>
    <t>CHIYODA INTEGRE CO., LTD.</t>
  </si>
  <si>
    <t>LASERTEC CORP.</t>
  </si>
  <si>
    <t>STANLEY ELECTRIC CO., LTD.</t>
  </si>
  <si>
    <t>IWASAKI ELECTRIC CO., LTD.</t>
  </si>
  <si>
    <t>USHIO INC.</t>
  </si>
  <si>
    <t>OKAYA ELECTRIC IND. CO., LTD.</t>
  </si>
  <si>
    <t>HELIOS TECHNO HOLDING CO., LTD.</t>
  </si>
  <si>
    <t>NIPPON CERAMIC CO., LTD.</t>
  </si>
  <si>
    <t>ENDO LIGHTING CORP.</t>
  </si>
  <si>
    <t>THE FURUKAWA BATTERY CO., LTD.</t>
  </si>
  <si>
    <t>SOSHIN ELECTRIC CO., LTD.</t>
  </si>
  <si>
    <t>YAMAICHI ELECTRONICS CO., LTD.</t>
  </si>
  <si>
    <t>FUJITSU FRONTECH LTD.</t>
  </si>
  <si>
    <t>NIPPON AVIONICS CO., LTD.</t>
  </si>
  <si>
    <t>ZUKEN INC.</t>
  </si>
  <si>
    <t>JEOL LTD.</t>
  </si>
  <si>
    <t>CASIO COMPUTER CO., LTD.</t>
  </si>
  <si>
    <t>FANUC CORP.</t>
  </si>
  <si>
    <t>FDK CORP.</t>
  </si>
  <si>
    <t>SHIBAURA ELECTRONICS CO., LTD.</t>
  </si>
  <si>
    <t>CMK CORP.</t>
  </si>
  <si>
    <t>FUKUDA DENSHI CO., LTD.</t>
  </si>
  <si>
    <t>ENPLAS CORP.</t>
  </si>
  <si>
    <t>DAISHINKU CORP.</t>
  </si>
  <si>
    <t>ROHM CO., LTD.</t>
  </si>
  <si>
    <t>HAMAMATSU PHOTONICS K.K.</t>
  </si>
  <si>
    <t>MITSUI HIGH-TEC, INC.</t>
  </si>
  <si>
    <t>SHINKO ELECTRIC IND. CO., LTD.</t>
  </si>
  <si>
    <t>KYOCERA CORP.</t>
  </si>
  <si>
    <t>KYOEI SANGYO CO., LTD.</t>
  </si>
  <si>
    <t>TAIYO YUDEN CO., LTD.</t>
  </si>
  <si>
    <t>U-SHIN LTD.</t>
  </si>
  <si>
    <t>FUTABA CORP.</t>
  </si>
  <si>
    <t>NITTO DENKO CORP.</t>
  </si>
  <si>
    <t>HOKURIKU ELECTRIC IND. CO., LTD.</t>
  </si>
  <si>
    <t>SHIZUKI ELECTRIC CO., INC.</t>
  </si>
  <si>
    <t>TOKAI RIKA CO., LTD.</t>
  </si>
  <si>
    <t>NICHICON CORP.</t>
  </si>
  <si>
    <t>NIPPON CHEMI-CON CORP.</t>
  </si>
  <si>
    <t>KOA CORP.</t>
  </si>
  <si>
    <t>HITACHI ZOSEN CORP.</t>
  </si>
  <si>
    <t>MITSUBISHI HEAVY IND., LTD.</t>
  </si>
  <si>
    <t>KAWASAKI HEAVY IND., LTD.</t>
  </si>
  <si>
    <t>IHI CORP.</t>
  </si>
  <si>
    <t>NAMURA SHIPBUILD. CO., LTD.</t>
  </si>
  <si>
    <t>SANOYAS HOLDINGS CORP.</t>
  </si>
  <si>
    <t>NIPPON SHARYO, LTD.</t>
  </si>
  <si>
    <t>THE KINKI SHARYO CO., LTD.</t>
  </si>
  <si>
    <t>FINANCIAL PRODUCTS GROUP CO., LTD.</t>
  </si>
  <si>
    <t>THE SHIMANE BANK, LTD.</t>
  </si>
  <si>
    <t>JIMOTO HOLDINGS, INC.</t>
  </si>
  <si>
    <t>ZENKOKU HOSHO CO., LTD.</t>
  </si>
  <si>
    <t>NISSAN MOTOR CO., LTD.</t>
  </si>
  <si>
    <t>ISUZU MOTORS LTD.</t>
  </si>
  <si>
    <t>TOYOTA MOTOR CORP.</t>
  </si>
  <si>
    <t>HINO MOTORS, LTD.</t>
  </si>
  <si>
    <t>MITSUBISHI MOTORS CORP.</t>
  </si>
  <si>
    <t>F-TECH INC.</t>
  </si>
  <si>
    <t>LECIP HOLDINGS CORP.</t>
  </si>
  <si>
    <t>GMB CORP.</t>
  </si>
  <si>
    <t>FALTEC CO., LTD.</t>
  </si>
  <si>
    <t>MUSASHI SEIMITSU INDUSTRY CO., LTD.</t>
  </si>
  <si>
    <t>NISSAN SHATAI CO., LTD.</t>
  </si>
  <si>
    <t>SHINMAYWA INDUSTRIES, LTD.</t>
  </si>
  <si>
    <t>KYOKUTO KAIHATSU KOGYO CO., LTD.</t>
  </si>
  <si>
    <t>NISSIN KOGYO CO., LTD.</t>
  </si>
  <si>
    <t>TOPY INDUSTRIES, LTD.</t>
  </si>
  <si>
    <t>T.RAD CO., LTD.</t>
  </si>
  <si>
    <t>AKEBONO BRAKE IND. CO., LTD.</t>
  </si>
  <si>
    <t>TACHI-S CO., LTD.</t>
  </si>
  <si>
    <t>NOK CORP.</t>
  </si>
  <si>
    <t>FUTABA INDUSTRIAL CO., LTD.</t>
  </si>
  <si>
    <t>ICHIKOH INDUSTRIES, LTD.</t>
  </si>
  <si>
    <t>DAIDO METAL CO., LTD.</t>
  </si>
  <si>
    <t>PRESS KOGYO CO., LTD.</t>
  </si>
  <si>
    <t>PACIFIC INDUSTRIAL CO., LTD.</t>
  </si>
  <si>
    <t>KEIHIN CORP.</t>
  </si>
  <si>
    <t>KASAI KOGYO CO., LTD.</t>
  </si>
  <si>
    <t>AISIN SEIKI CO., LTD.</t>
  </si>
  <si>
    <t>MAZDA MOTOR CORP.</t>
  </si>
  <si>
    <t>IMASEN ELECTRIC INDUSTRIAL CO., LTD.</t>
  </si>
  <si>
    <t>HONDA MOTOR CO., LTD.</t>
  </si>
  <si>
    <t>SUZUKI MOTOR CORP.</t>
  </si>
  <si>
    <t>YASUNAGA CORP.</t>
  </si>
  <si>
    <t>YAMAHA MOTOR CO., LTD.</t>
  </si>
  <si>
    <t>SHOWA CORP.</t>
  </si>
  <si>
    <t>KOITO MFG. CO., LTD.</t>
  </si>
  <si>
    <t>TBK CO., LTD.</t>
  </si>
  <si>
    <t>EXEDY CORP.</t>
  </si>
  <si>
    <t>HI-LEX CORP.</t>
  </si>
  <si>
    <t>MITSUBA CORP.</t>
  </si>
  <si>
    <t>TOYODA GOSEI CO., LTD.</t>
  </si>
  <si>
    <t>AISAN INDUSTRY CO., LTD.</t>
  </si>
  <si>
    <t>MEIWA INDUSTRY CO., LTD.</t>
  </si>
  <si>
    <t>NIPPON SEIKI CO., LTD.</t>
  </si>
  <si>
    <t>NIHON PLAST CO., LTD.</t>
  </si>
  <si>
    <t>YOROZU CORP.</t>
  </si>
  <si>
    <t>F.C.C. CO., LTD.</t>
  </si>
  <si>
    <t>ARAYA INDUSTRIAL CO., LTD.</t>
  </si>
  <si>
    <t>SHIMANO INC.</t>
  </si>
  <si>
    <t>TS TECH CO., LTD.</t>
  </si>
  <si>
    <t>JAMCO CORP.</t>
  </si>
  <si>
    <t>ATOM CORP.</t>
  </si>
  <si>
    <t>ONOKEN CO., LTD.</t>
  </si>
  <si>
    <t>NOJIMA CO., LTD.</t>
  </si>
  <si>
    <t>SATORI ELECTRIC CO., LTD.</t>
  </si>
  <si>
    <t>ECHO TRADING CO., LTD.</t>
  </si>
  <si>
    <t>HAKUTO CO., LTD.</t>
  </si>
  <si>
    <t>KONDOTEC INC.</t>
  </si>
  <si>
    <t>NAKAYAMAFUKU CO., LTD.</t>
  </si>
  <si>
    <t>RIGHT ON CO., LTD.</t>
  </si>
  <si>
    <t>NAGAILEBEN CO., LTD.</t>
  </si>
  <si>
    <t>JEANS MATE CORP.</t>
  </si>
  <si>
    <t>RYOHIN KEIKAKU CO., LTD.</t>
  </si>
  <si>
    <t>PARIS MIKI HOLDINGS INC.</t>
  </si>
  <si>
    <t>MATSUDA SANGYO CO., LTD.</t>
  </si>
  <si>
    <t>DAIICHIKOSHO CO., LTD.</t>
  </si>
  <si>
    <t>MEDIPAL HOLDINGS CORP.</t>
  </si>
  <si>
    <t>ADVAN CO., LTD.</t>
  </si>
  <si>
    <t>SPK CORP.</t>
  </si>
  <si>
    <t>ALBIS CO., LTD.</t>
  </si>
  <si>
    <t>AS ONE CORP.</t>
  </si>
  <si>
    <t>SUZUDEN CORP.</t>
  </si>
  <si>
    <t>OIE SANGYO CO., LTD.</t>
  </si>
  <si>
    <t>SHIMOJIMA CO., LTD.</t>
  </si>
  <si>
    <t>DOSHISHA CO., LTD.</t>
  </si>
  <si>
    <t>OKAYA &amp; CO., LTD.</t>
  </si>
  <si>
    <t>OZU CORP.</t>
  </si>
  <si>
    <t>KONAKA CO., LTD.</t>
  </si>
  <si>
    <t>KOHSOKU CORP.</t>
  </si>
  <si>
    <t>HOUSE OF ROSE CO., LTD.</t>
  </si>
  <si>
    <t>G-7HOLDINGS INC.</t>
  </si>
  <si>
    <t>TAKEBISHI CORP.</t>
  </si>
  <si>
    <t>AEON HOKKAIDO CORP.</t>
  </si>
  <si>
    <t>KOJIMA CO., LTD.</t>
  </si>
  <si>
    <t>HIMARAYA CO., LTD.</t>
  </si>
  <si>
    <t>KOHNAN SHOJI CO., LTD.</t>
  </si>
  <si>
    <t>NET ONE SYSTEMS CO., LTD.</t>
  </si>
  <si>
    <t>ECO'S CO., LTD.</t>
  </si>
  <si>
    <t>WATAMI CO., LTD.</t>
  </si>
  <si>
    <t>MARCHE CORP.</t>
  </si>
  <si>
    <t>MARUBUN CORP.</t>
  </si>
  <si>
    <t>NISHIMATSUYA CHAIN CO., LTD.</t>
  </si>
  <si>
    <t>ZENSHO HOLDINGS CO., LTD.</t>
  </si>
  <si>
    <t>HAPPINET CORP.</t>
  </si>
  <si>
    <t>HURXLEY CORP.</t>
  </si>
  <si>
    <t>WORKMAN CO., LTD.</t>
  </si>
  <si>
    <t>SAIZERIYA CO., LTD.</t>
  </si>
  <si>
    <t>EXCEL CO., LTD.</t>
  </si>
  <si>
    <t>VT HOLDINGS CO., LTD.</t>
  </si>
  <si>
    <t>MARUKA MACHINERY CO., LTD.</t>
  </si>
  <si>
    <t>ARGO GRAPHICS INC.</t>
  </si>
  <si>
    <t>UORIKI CO., LTD.</t>
  </si>
  <si>
    <t>JAPAN MEDICAL DYNAMIC MARKETING, INC.</t>
  </si>
  <si>
    <t>POPLAR CO., LTD.</t>
  </si>
  <si>
    <t>UMENOHANA CO., LTD.</t>
  </si>
  <si>
    <t>UNITED ARROWS LTD.</t>
  </si>
  <si>
    <t>SHINWA CO., LTD.</t>
  </si>
  <si>
    <t>SK JAPAN CO., LTD.</t>
  </si>
  <si>
    <t>HIDAY HIDAKA CORP.</t>
  </si>
  <si>
    <t>SIIX CORP.</t>
  </si>
  <si>
    <t>KYOTO KIMONO YUZEN CO., LTD.</t>
  </si>
  <si>
    <t>COLOWIDE CO., LTD.</t>
  </si>
  <si>
    <t>PC DEPOT CORP.</t>
  </si>
  <si>
    <t>TANAKA CO., LTD.</t>
  </si>
  <si>
    <t>OHASHI TECHNICA INC.</t>
  </si>
  <si>
    <t>ICHIBANYA CO., LTD.</t>
  </si>
  <si>
    <t>HAKUDO CO., LTD.</t>
  </si>
  <si>
    <t>TOP CULTURE CO., LTD.</t>
  </si>
  <si>
    <t>PLANT CO., LTD.</t>
  </si>
  <si>
    <t>SUGI HOLDINGS CO., LTD.</t>
  </si>
  <si>
    <t>SHIMADZU CORP.</t>
  </si>
  <si>
    <t>JMS CO., LTD.</t>
  </si>
  <si>
    <t>KUBOTEK CORP.</t>
  </si>
  <si>
    <t>NAGANO KEIKI CO., LTD.</t>
  </si>
  <si>
    <t>NAKANISHI INC.</t>
  </si>
  <si>
    <t>V TECHNOLOGY CO., LTD.</t>
  </si>
  <si>
    <t>STAR MICRONICS CO., LTD.</t>
  </si>
  <si>
    <t>TOKYO KEIKI INC.</t>
  </si>
  <si>
    <t>AICHI TOKEI DENKI CO., LTD.</t>
  </si>
  <si>
    <t>OVAL CORP.</t>
  </si>
  <si>
    <t>TOKYO SEIMITSU CO., LTD.</t>
  </si>
  <si>
    <t>MANI, INC.</t>
  </si>
  <si>
    <t>NIKON CORP.</t>
  </si>
  <si>
    <t>TOPCON CORP.</t>
  </si>
  <si>
    <t>OLYMPUS CORP.</t>
  </si>
  <si>
    <t>RIKEN KEIKI CO., LTD.</t>
  </si>
  <si>
    <t>SCREEN HOLDINGS CO., LTD.</t>
  </si>
  <si>
    <t>CANON ELECTRONICS INC.</t>
  </si>
  <si>
    <t>TAMRON CO., LTD</t>
  </si>
  <si>
    <t>HOYA CORP.</t>
  </si>
  <si>
    <t>NORITSU KOKI CO., LTD.</t>
  </si>
  <si>
    <t>A&amp;D CO., LTD.</t>
  </si>
  <si>
    <t>ASAHI INTECC CO., LTD.</t>
  </si>
  <si>
    <t>CANON INC.</t>
  </si>
  <si>
    <t>RICOH CO., LTD.</t>
  </si>
  <si>
    <t>RHYTHM WATCH CO., LTD.</t>
  </si>
  <si>
    <t>DAIKEN MEDICAL CO., LTD.</t>
  </si>
  <si>
    <t>CYBERDYNE, INC.</t>
  </si>
  <si>
    <t>PARAMOUNT BED HOLDINGS CO., LTD.</t>
  </si>
  <si>
    <t>SHO-BI CORP.</t>
  </si>
  <si>
    <t>NIHON FLUSH CO., LTD.</t>
  </si>
  <si>
    <t>MAEDA KOSEN CO., LTD.</t>
  </si>
  <si>
    <t>EIDAI CO., LTD.</t>
  </si>
  <si>
    <t>ARTNATURE INC.</t>
  </si>
  <si>
    <t>BANDAI NAMCO HOLDINGS INC.</t>
  </si>
  <si>
    <t>KYORITSU PRINTING CO., LTD.</t>
  </si>
  <si>
    <t>SHOEI CO., LTD.</t>
  </si>
  <si>
    <t>FRANCE BED HOLDINGS CO., LTD.</t>
  </si>
  <si>
    <t>MARVELOUS INC.</t>
  </si>
  <si>
    <t>PILOT CORP.</t>
  </si>
  <si>
    <t>HAGIHARA INDUSTRIES INC.</t>
  </si>
  <si>
    <t>TOPPAN FORMS CO., LTD.</t>
  </si>
  <si>
    <t>FUJI SEAL INTERNATIONAL, INC.</t>
  </si>
  <si>
    <t>TOMY CO., LTD.</t>
  </si>
  <si>
    <t>KOSAIDO CO., LTD.</t>
  </si>
  <si>
    <t>ARRK CORP.</t>
  </si>
  <si>
    <t>LEC, INC.</t>
  </si>
  <si>
    <t>TAKANO CO., LTD.</t>
  </si>
  <si>
    <t>PRONEXUS INC.</t>
  </si>
  <si>
    <t>HOKUSHIN CO., LTD</t>
  </si>
  <si>
    <t>WOOD ONE CO., LTD.</t>
  </si>
  <si>
    <t>DAIKEN CORP.</t>
  </si>
  <si>
    <t>YONEX CO., LTD.</t>
  </si>
  <si>
    <t>KIMOTO CO., LTD.</t>
  </si>
  <si>
    <t>TOPPAN PRINTING CO., LTD.</t>
  </si>
  <si>
    <t>DAI NIPPON PRINTING CO., LTD.</t>
  </si>
  <si>
    <t>TOSHO PRINTING CO., LTD.</t>
  </si>
  <si>
    <t>KYODO PRINTING CO., LTD.</t>
  </si>
  <si>
    <t>MITSUMURA PRINTING CO., LTD.</t>
  </si>
  <si>
    <t>FUJIMORI KOGYO CO., LTD.</t>
  </si>
  <si>
    <t>TAKARA PRINTING CO., LTD.</t>
  </si>
  <si>
    <t>MAEZAWA KASEI INDUSTRIES CO., LTD.</t>
  </si>
  <si>
    <t>MIRAI INDUSTRY CO., LTD.</t>
  </si>
  <si>
    <t>ASICS CORP.</t>
  </si>
  <si>
    <t>TSUTSUMI JEWELRY CO., LTD.</t>
  </si>
  <si>
    <t>J S P CORP.</t>
  </si>
  <si>
    <t>NICHIHA CORP.</t>
  </si>
  <si>
    <t>FP CORP.</t>
  </si>
  <si>
    <t>KOMATSU WALL INDUSTRY CO., LTD.</t>
  </si>
  <si>
    <t>YAMAHA CORP.</t>
  </si>
  <si>
    <t>CLEANUP CORP.</t>
  </si>
  <si>
    <t>PIGEON CORPORATION</t>
  </si>
  <si>
    <t>TENMA CORP.</t>
  </si>
  <si>
    <t>KING JIM CO., LTD.</t>
  </si>
  <si>
    <t>ZOJIRUSHI CORP.</t>
  </si>
  <si>
    <t>LINTEC CORP.</t>
  </si>
  <si>
    <t>SHIN-ETSU POLYMER CO., LTD.</t>
  </si>
  <si>
    <t>TOLI CORP.</t>
  </si>
  <si>
    <t>ITOKI CORP.</t>
  </si>
  <si>
    <t>NINTENDO CO., LTD.</t>
  </si>
  <si>
    <t>MITSUBISHI PENCIL CO., LTD.</t>
  </si>
  <si>
    <t>SHOFU INC.</t>
  </si>
  <si>
    <t>TAKARA STANDARD CO., LTD.</t>
  </si>
  <si>
    <t>KOKUYO CO., LTD.</t>
  </si>
  <si>
    <t>NAKABAYASHI CO., LTD.</t>
  </si>
  <si>
    <t>NIFCO INC.</t>
  </si>
  <si>
    <t>GLOBERIDE, INC.</t>
  </si>
  <si>
    <t>OKAMURA CORP.</t>
  </si>
  <si>
    <t>MUTOH HOLDINGS CO., LTD.</t>
  </si>
  <si>
    <t>ITOCHU CORP.</t>
  </si>
  <si>
    <t>MARUBENI CORP.</t>
  </si>
  <si>
    <t>SCROLL CORP.</t>
  </si>
  <si>
    <t>TAKASHIMA &amp; CO., LTD.</t>
  </si>
  <si>
    <t>YONDOSHI HOLDINGS INC.</t>
  </si>
  <si>
    <t>SANYO SHOKAI LTD.</t>
  </si>
  <si>
    <t>NAGASE &amp; CO., LTD.</t>
  </si>
  <si>
    <t>NAIGAI CO., LTD.</t>
  </si>
  <si>
    <t>CHORI CO., LTD.</t>
  </si>
  <si>
    <t>TOYOTA TSUSHO CORP.</t>
  </si>
  <si>
    <t>ONWARD HOLDINGS CO., LTD.</t>
  </si>
  <si>
    <t>SANKYO SEIKO CO., LTD.</t>
  </si>
  <si>
    <t>KANEMATSU CORP.</t>
  </si>
  <si>
    <t>MIZUNO CORP.</t>
  </si>
  <si>
    <t>TSUKAMOTO CORPORATION CO., LTD.</t>
  </si>
  <si>
    <t>MITSUI &amp; CO., LTD.</t>
  </si>
  <si>
    <t>JAPAN PULP &amp; PAPER CO., LTD.</t>
  </si>
  <si>
    <t>TOKYO ELECTRON LTD.</t>
  </si>
  <si>
    <t>HITACHI HIGH-TECHNOLOGIES CORP.</t>
  </si>
  <si>
    <t>KAMEI CORP.</t>
  </si>
  <si>
    <t>TOHTO SUISAN CO., LTD.</t>
  </si>
  <si>
    <t>OUG HOLDINGS INC.</t>
  </si>
  <si>
    <t>STARZEN CO., LTD.</t>
  </si>
  <si>
    <t>SEIKO HOLDINGS CORP.</t>
  </si>
  <si>
    <t>YAMAZEN CORP.</t>
  </si>
  <si>
    <t>TSUBAKIMOTO KOGYO CO., LTD.</t>
  </si>
  <si>
    <t>SUMITOMO CORP.</t>
  </si>
  <si>
    <t>NIHON UNISYS, LTD.</t>
  </si>
  <si>
    <t>UCHIDA YOKO CO., LTD.</t>
  </si>
  <si>
    <t>MITSUBISHI CORP.</t>
  </si>
  <si>
    <t>DAIICHI JITSUGYO CO., LTD.</t>
  </si>
  <si>
    <t>CANON MARKETING JAPAN INC.</t>
  </si>
  <si>
    <t>SEIKA CORP.</t>
  </si>
  <si>
    <t>SATO SHOJI CORP.</t>
  </si>
  <si>
    <t>MITANI CORP.</t>
  </si>
  <si>
    <t>RYOYO ELECTRO CORP.</t>
  </si>
  <si>
    <t>TOKYO SANGYO CO., LTD.</t>
  </si>
  <si>
    <t>YUASA TRADING CO., LTD.</t>
  </si>
  <si>
    <t>SHINSHO CORP.</t>
  </si>
  <si>
    <t>KOBAYASHI METALS LTD.</t>
  </si>
  <si>
    <t>HANWA CO., LTD.</t>
  </si>
  <si>
    <t>KANADEN CORP.</t>
  </si>
  <si>
    <t>NIPRO CORP.</t>
  </si>
  <si>
    <t>FURUSATO INDUSTRIES, LTD.</t>
  </si>
  <si>
    <t>IWATANI CORP.</t>
  </si>
  <si>
    <t>NICE HOLDINGS, INC.</t>
  </si>
  <si>
    <t>SHOKO CO., LTD.</t>
  </si>
  <si>
    <t>NICHIMO CO., LTD.</t>
  </si>
  <si>
    <t>KYOKUTO BOEKI KAISHA, LTD.</t>
  </si>
  <si>
    <t>IWAKI &amp; CO., LTD.</t>
  </si>
  <si>
    <t>KANEMATSU ELECTRONICS LTD.</t>
  </si>
  <si>
    <t>SAN-AI OIL CO., LTD.</t>
  </si>
  <si>
    <t>INABATA &amp; CO., LTD.</t>
  </si>
  <si>
    <t>GSI CREOS CORP.</t>
  </si>
  <si>
    <t>MEIWA CORP.</t>
  </si>
  <si>
    <t>KIMURATAN CORP.</t>
  </si>
  <si>
    <t>GOLDWIN INC.</t>
  </si>
  <si>
    <t>UNICHARM CORP.</t>
  </si>
  <si>
    <t>DESCENTE, LTD.</t>
  </si>
  <si>
    <t>KING CO., LTD.</t>
  </si>
  <si>
    <t>WAKITA &amp; CO., LTD.</t>
  </si>
  <si>
    <t>YAMATO INTERNATIONAL INC.</t>
  </si>
  <si>
    <t>TOHO HOLDINGS CO., LTD.</t>
  </si>
  <si>
    <t>MITSUUROKO GROUP HOLDINGS CO., LTD.</t>
  </si>
  <si>
    <t>ITOCHU ENEX CO., LTD.</t>
  </si>
  <si>
    <t>SANRIO CO., LTD.</t>
  </si>
  <si>
    <t>SUN-WA TECHNOS CORP.</t>
  </si>
  <si>
    <t>RYOSAN CO., LTD.</t>
  </si>
  <si>
    <t>SHINKO SHOJI CO., LTD.</t>
  </si>
  <si>
    <t>TOHO CO., LTD.</t>
  </si>
  <si>
    <t>SANSHIN ELECTRONICS CO., LTD.</t>
  </si>
  <si>
    <t>TOYO CORP.</t>
  </si>
  <si>
    <t>MOS FOOD SERVICES, INC.</t>
  </si>
  <si>
    <t>KAGA ELECTRONICS CO., LTD.</t>
  </si>
  <si>
    <t>MIMASU SEMICONDUCTOR IND. CO., LTD.</t>
  </si>
  <si>
    <t>SODA NIKKA CO., LTD.</t>
  </si>
  <si>
    <t>TACHIBANA ELETECH CO., LTD.</t>
  </si>
  <si>
    <t>KISOJI CO., LTD.</t>
  </si>
  <si>
    <t>SENSHUKAI CO., LTD.</t>
  </si>
  <si>
    <t>TAKA-Q CO., LTD.</t>
  </si>
  <si>
    <t>KEIYO CO., LTD.</t>
  </si>
  <si>
    <t>JOSHIN DENKI CO., LTD.</t>
  </si>
  <si>
    <t>NIPPON GAS CO., LTD.</t>
  </si>
  <si>
    <t>ROYAL HOLDINGS CO., LTD.</t>
  </si>
  <si>
    <t>TOTENKO CO., LTD.</t>
  </si>
  <si>
    <t>INAGEYA CO., LTD.</t>
  </si>
  <si>
    <t>SHIMACHU CO., LTD.</t>
  </si>
  <si>
    <t>CHIYODA CO., LTD.</t>
  </si>
  <si>
    <t>LIFE CORP.</t>
  </si>
  <si>
    <t>RINGER HUT CO., LTD.</t>
  </si>
  <si>
    <t>LAOX CO., LTD.</t>
  </si>
  <si>
    <t>TEN ALLIED CO., LTD.</t>
  </si>
  <si>
    <t>AOKI HOLDINGS INC.</t>
  </si>
  <si>
    <t>OKUWA CO., LTD.</t>
  </si>
  <si>
    <t>KOMERI CO., LTD.</t>
  </si>
  <si>
    <t>AOYAMA TRADING CO., LTD.</t>
  </si>
  <si>
    <t>SHIMAMURA CO., LTD.</t>
  </si>
  <si>
    <t>HASEGAWA CO., LTD.</t>
  </si>
  <si>
    <t>TAKASHIMAYA CO., LTD.</t>
  </si>
  <si>
    <t>MATSUYA CO., LTD.</t>
  </si>
  <si>
    <t>H2O RETAILING CORP.</t>
  </si>
  <si>
    <t>KINTETSU DEPARTMENT STORE CO., LTD.</t>
  </si>
  <si>
    <t>PARCO CO., LTD.</t>
  </si>
  <si>
    <t>MARUI GROUP CO., LTD.</t>
  </si>
  <si>
    <t>CREDIT SAISON CO., LTD.</t>
  </si>
  <si>
    <t>AXIAL RETAILING INC.</t>
  </si>
  <si>
    <t>IZUTSUYA CO., LTD.</t>
  </si>
  <si>
    <t>AEON CO., LTD.</t>
  </si>
  <si>
    <t>IZUMI CO., LTD.</t>
  </si>
  <si>
    <t>FORVAL CORP.</t>
  </si>
  <si>
    <t>HEIWADO CO., LTD.</t>
  </si>
  <si>
    <t>FUJI CO., LTD.</t>
  </si>
  <si>
    <t>YAOKO CO., LTD.</t>
  </si>
  <si>
    <t>K'S HOLDINGS CORP.</t>
  </si>
  <si>
    <t>PALTAC CORP.</t>
  </si>
  <si>
    <t>OLYMPIC GROUP CORP.</t>
  </si>
  <si>
    <t>NISSAN TOKYO SALES HOLDINGS CO., LTD.</t>
  </si>
  <si>
    <t>AT-GROUP CO., LTD.</t>
  </si>
  <si>
    <t>SHINSEI BANK, LTD.</t>
  </si>
  <si>
    <t>AOZORA BANK, LTD.</t>
  </si>
  <si>
    <t>MITSUBISHI UFJ FINANCIAL GROUP, INC.</t>
  </si>
  <si>
    <t>RESONA HOLDINGS, INC.</t>
  </si>
  <si>
    <t>SUMITOMO MITSUI TRUST HOLDINGS, INC.</t>
  </si>
  <si>
    <t>SUMITOMO MITSUI FINANCIAL GROUP, INC.</t>
  </si>
  <si>
    <t>THE CHIBA BANK, LTD.</t>
  </si>
  <si>
    <t>THE GUNMA BANK, LTD.</t>
  </si>
  <si>
    <t>THE MUSASHINO BANK, LTD.</t>
  </si>
  <si>
    <t>THE CHIBA KOGYO BANK, LTD.</t>
  </si>
  <si>
    <t>TSUKUBA BANK, LTD.</t>
  </si>
  <si>
    <t>THE 77 BANK, LTD.</t>
  </si>
  <si>
    <t>THE AOMORI BANK, LTD.</t>
  </si>
  <si>
    <t>THE AKITA BANK, LTD.</t>
  </si>
  <si>
    <t>THE YAMAGATA BANK, LTD.</t>
  </si>
  <si>
    <t>THE BANK OF IWATE, LTD.</t>
  </si>
  <si>
    <t>THE TOHO BANK, LTD.</t>
  </si>
  <si>
    <t>THE TOHOKU BANK, LTD.</t>
  </si>
  <si>
    <t>THE MICHINOKU BANK, LTD.</t>
  </si>
  <si>
    <t>FUKUOKA FINANCIAL GROUP, INC.</t>
  </si>
  <si>
    <t>THE SHIZUOKA BANK, LTD.</t>
  </si>
  <si>
    <t>THE JUROKU BANK, LTD.</t>
  </si>
  <si>
    <t>SURUGA BANK LTD.</t>
  </si>
  <si>
    <t>THE HACHIJUNI BANK, LTD.</t>
  </si>
  <si>
    <t>THE YAMANASHI CHUO BANK, LTD.</t>
  </si>
  <si>
    <t>THE OGAKI KYORITSU BANK, LTD.</t>
  </si>
  <si>
    <t>THE FUKUI BANK, LTD.</t>
  </si>
  <si>
    <t>THE HOKKOKU BANK, LTD.</t>
  </si>
  <si>
    <t>THE SHIMIZU BANK, LTD.</t>
  </si>
  <si>
    <t>THE SHIGA BANK, LTD.</t>
  </si>
  <si>
    <t>THE NANTO BANK, LTD.</t>
  </si>
  <si>
    <t>THE HYAKUGO BANK, LTD.</t>
  </si>
  <si>
    <t>THE BANK OF KYOTO, LTD.</t>
  </si>
  <si>
    <t>THE KIYO BANK, LTD.</t>
  </si>
  <si>
    <t>HOKUHOKU FINANCIAL GROUP, INC.</t>
  </si>
  <si>
    <t>THE HIROSHIMA BANK, LTD.</t>
  </si>
  <si>
    <t>THE SAN-IN GODO BANK, LTD.</t>
  </si>
  <si>
    <t>THE CHUGOKU BANK, LTD.</t>
  </si>
  <si>
    <t>THE TOTTORI BANK, LTD.</t>
  </si>
  <si>
    <t>THE IYO BANK, LTD.</t>
  </si>
  <si>
    <t>THE HYAKUJUSHI BANK, LTD.</t>
  </si>
  <si>
    <t>THE SHIKOKU BANK, LTD.</t>
  </si>
  <si>
    <t>THE AWA BANK, LTD.</t>
  </si>
  <si>
    <t>THE OITA BANK, LTD.</t>
  </si>
  <si>
    <t>THE MIYAZAKI BANK, LTD.</t>
  </si>
  <si>
    <t>THE BANK OF SAGA, LTD.</t>
  </si>
  <si>
    <t>THE EIGHTEENTH BANK, LTD.</t>
  </si>
  <si>
    <t>THE BANK OF OKINAWA, LTD.</t>
  </si>
  <si>
    <t>BANK OF THE RYUKYUS, LTD.</t>
  </si>
  <si>
    <t>SEVEN BANK, LTD.</t>
  </si>
  <si>
    <t>MIZUHO FINANCIAL GROUP, INC.</t>
  </si>
  <si>
    <t>THE BANK OF KOCHI, LTD.</t>
  </si>
  <si>
    <t>YAMAGUCHI FINANCIAL GROUP, INC.</t>
  </si>
  <si>
    <t>FUYO GENERAL LEASE CO., LTD.</t>
  </si>
  <si>
    <t>IBJ LEASING CO., LTD.</t>
  </si>
  <si>
    <t>SBI HOLDINGS, INC.</t>
  </si>
  <si>
    <t>J TRUST CO., LTD.</t>
  </si>
  <si>
    <t>JAPAN SECURITIES FINANCE CO., LTD.</t>
  </si>
  <si>
    <t>AIFUL CORP.</t>
  </si>
  <si>
    <t>JAPAN ASIA INVESTMENT CO., LTD.</t>
  </si>
  <si>
    <t>THE NAGANO BANK, LTD.</t>
  </si>
  <si>
    <t>THE BANK OF NAGOYA, LTD.</t>
  </si>
  <si>
    <t>NORTH PACIFIC BANK, LTD.</t>
  </si>
  <si>
    <t>THE AICHI BANK, LTD.</t>
  </si>
  <si>
    <t>THE CHUKYO BANK, LTD.</t>
  </si>
  <si>
    <t>THE TAIKO BANK, LTD.</t>
  </si>
  <si>
    <t>THE EHIME BANK, LTD.</t>
  </si>
  <si>
    <t>TOMATO BANK, LTD.</t>
  </si>
  <si>
    <t>THE KEIYO BANK, LTD.</t>
  </si>
  <si>
    <t>THE TOCHIGI BANK, LTD.</t>
  </si>
  <si>
    <t>THE KITA-NIPPON BANK, LTD.</t>
  </si>
  <si>
    <t>THE TOWA BANK, LTD.</t>
  </si>
  <si>
    <t>THE FUKUSHIMA BANK, LTD.</t>
  </si>
  <si>
    <t>THE DAITO BANK, LTD.</t>
  </si>
  <si>
    <t>RICOH LEASING CO., LTD.</t>
  </si>
  <si>
    <t>AEON FINANCIAL SERVICE CO., LTD.</t>
  </si>
  <si>
    <t>ACOM CO., LTD.</t>
  </si>
  <si>
    <t>JACCS CO., LTD.</t>
  </si>
  <si>
    <t>ORIENT CORP.</t>
  </si>
  <si>
    <t>HITACHI CAPITAL CORP.</t>
  </si>
  <si>
    <t>APLUS FINANCIAL CO., LTD.</t>
  </si>
  <si>
    <t>ORIX CORP.</t>
  </si>
  <si>
    <t>JAFCO CO., LTD.</t>
  </si>
  <si>
    <t>TOMONY HOLDINGS, INC.</t>
  </si>
  <si>
    <t>DAIWA SECURITIES GROUP INC.</t>
  </si>
  <si>
    <t>NOMURA HOLDINGS, INC.</t>
  </si>
  <si>
    <t>OKASAN SECURITIES GROUP INC.</t>
  </si>
  <si>
    <t>MARUSAN SECURITIES CO., LTD.</t>
  </si>
  <si>
    <t>TOYO SECURITIES CO., LTD.</t>
  </si>
  <si>
    <t>TOKAI TOKYO FINANCIAL HOLDINGS, INC.</t>
  </si>
  <si>
    <t>THE KOSEI SECURITIES CO., LTD.</t>
  </si>
  <si>
    <t>MITO SECURITIES CO., LTD.</t>
  </si>
  <si>
    <t>ICHIYOSHI SECURITIES CO., LTD.</t>
  </si>
  <si>
    <t>MATSUI SECURITIES CO., LTD.</t>
  </si>
  <si>
    <t>DSB CO., LTD.</t>
  </si>
  <si>
    <t>JAPAN EXCHANGE GROUP, INC.</t>
  </si>
  <si>
    <t>MONEX GROUP, INC.</t>
  </si>
  <si>
    <t>SAWADA HOLDINGS CO., LTD.</t>
  </si>
  <si>
    <t>KABU.COM SECURITIES CO., LTD.</t>
  </si>
  <si>
    <t>KYOKUTO SECURITIES CO., LTD.</t>
  </si>
  <si>
    <t>IWAICOSMO HOLDINGS, INC.</t>
  </si>
  <si>
    <t>AIZAWA SECURITIES CO., LTD.</t>
  </si>
  <si>
    <t>FIDEA HOLDINGS CO., LTD.</t>
  </si>
  <si>
    <t>SENSHU IKEDA HOLDINGS, INC.</t>
  </si>
  <si>
    <t>ANICOM HOLDINGS, INC.</t>
  </si>
  <si>
    <t>MS&amp;AD INSURANCE GROUP HOLDINGS, INC.</t>
  </si>
  <si>
    <t>SONY FINANCIAL HOLDINGS INC.</t>
  </si>
  <si>
    <t>MONEY PARTNERS GROUP CO., LTD.</t>
  </si>
  <si>
    <t>SPARX GROUP CO., LTD.</t>
  </si>
  <si>
    <t>KOBAYASHI YOKO CO., LTD.</t>
  </si>
  <si>
    <t>TOKIO MARINE HOLDINGS, INC.</t>
  </si>
  <si>
    <t>EGUARANTEE, INC.</t>
  </si>
  <si>
    <t>ASAX CO., LTD.</t>
  </si>
  <si>
    <t>NEC CAPITAL SOLUTIONS LTD.</t>
  </si>
  <si>
    <t>T&amp;D HOLDINGS, INC.</t>
  </si>
  <si>
    <t>MITSUI FUDOSAN CO., LTD.</t>
  </si>
  <si>
    <t>MITSUBISHI ESTATE CO., LTD.</t>
  </si>
  <si>
    <t>HEIWA REAL ESTATE CO., LTD.</t>
  </si>
  <si>
    <t>TOKYO TATEMONO CO., LTD.</t>
  </si>
  <si>
    <t>DAIBIRU CORP.</t>
  </si>
  <si>
    <t>KEIHANSHIN BUILDING CO., LTD.</t>
  </si>
  <si>
    <t>SUMITOMO REALTY &amp; DEVELOPMENT CO., LTD.</t>
  </si>
  <si>
    <t>TAIHEIYO KOUHATSU INC.</t>
  </si>
  <si>
    <t>TOC CO., LTD.</t>
  </si>
  <si>
    <t>TOKYO RAKUTENCHI CO., LTD.</t>
  </si>
  <si>
    <t>LEOPALACE21 CORP.</t>
  </si>
  <si>
    <t>STARTS CORPORATION INC.</t>
  </si>
  <si>
    <t>FUJI CORP., LTD.</t>
  </si>
  <si>
    <t>AIRPORT FACILITIES CO., LTD.</t>
  </si>
  <si>
    <t>MEIWA ESTATE CO., LTD.</t>
  </si>
  <si>
    <t>GOLDCREST CO., LTD.</t>
  </si>
  <si>
    <t>NIHON ESLEAD CORP.</t>
  </si>
  <si>
    <t>NISSHIN FUDOSAN CO., LTD.</t>
  </si>
  <si>
    <t>TAKARA LEBEN CO., LTD.</t>
  </si>
  <si>
    <t>SANYO HOUSING NAGOYA CO., LTD.</t>
  </si>
  <si>
    <t>AEON MALL CO., LTD.</t>
  </si>
  <si>
    <t>SHINOKEN GROUP CO., LTD.</t>
  </si>
  <si>
    <t>FIRST JUKEN CO,. LTD.</t>
  </si>
  <si>
    <t>LAND CO., LTD.</t>
  </si>
  <si>
    <t>TOSHO CO., LTD.</t>
  </si>
  <si>
    <t>TOSEI CORP.</t>
  </si>
  <si>
    <t>ANABUKI KOSAN INC.</t>
  </si>
  <si>
    <t>NTT URBAN DEVELOPMENT CORP.</t>
  </si>
  <si>
    <t>SUN FRONTIER FUDOUSAN CO., LTD.</t>
  </si>
  <si>
    <t>FJ NEXT CO., LTD.</t>
  </si>
  <si>
    <t>LAND BUSINESS CO., LTD.</t>
  </si>
  <si>
    <t>NIPPON BUILDING FUND INC.</t>
  </si>
  <si>
    <t>JAPAN REAL ESTATE INVESTMENT CORP.</t>
  </si>
  <si>
    <t>JAPAN RETAIL FUND INVESTMENT CORP.</t>
  </si>
  <si>
    <t>ORIX JREIT INC.</t>
  </si>
  <si>
    <t>JAPAN PRIME REALTY INVESTMENT CORP.</t>
  </si>
  <si>
    <t>PREMIER INVESTMENT CORP.</t>
  </si>
  <si>
    <t>TOKYU REIT, INC.</t>
  </si>
  <si>
    <t>GLOBAL ONE REAL ESTATE INVESTMENT CORP.</t>
  </si>
  <si>
    <t>UNITED URBAN INVESTMENT CORP.</t>
  </si>
  <si>
    <t>MORI TRUST SOGO REIT, INC.</t>
  </si>
  <si>
    <t>INVINCIBLE INVESTMENT CORP.</t>
  </si>
  <si>
    <t>FRONTIER REAL ESTATE INVESTMENT CORP.</t>
  </si>
  <si>
    <t>HEIWA REAL ESTATE REIT, INC.</t>
  </si>
  <si>
    <t>JAPAN LOGISTICS FUND, INC.</t>
  </si>
  <si>
    <t>FUKUOKA REIT CORP.</t>
  </si>
  <si>
    <t>KENEDIX OFFICE INVESTMENT CORP.</t>
  </si>
  <si>
    <t>DAIWA OFFICE INVESTMENT CORP.</t>
  </si>
  <si>
    <t>STARTS PROCEED INVESTMENT CORP.</t>
  </si>
  <si>
    <t>JAPAN HOTEL REIT INVESTMENT CORP.</t>
  </si>
  <si>
    <t>JAPAN RENTAL HOUSING INVESTMENTS INC.</t>
  </si>
  <si>
    <t>JAPAN EXCELLENT, INC.</t>
  </si>
  <si>
    <t>GRANDY HOUSE CORP.</t>
  </si>
  <si>
    <t>TOBU RAILWAY CO., LTD.</t>
  </si>
  <si>
    <t>SOTETSU HOLDINGS, INC.</t>
  </si>
  <si>
    <t>TOKYU CORP.</t>
  </si>
  <si>
    <t>KEIKYU CORP.</t>
  </si>
  <si>
    <t>ODAKYU ELECTRIC RAILWAY CO., LTD.</t>
  </si>
  <si>
    <t>KEIO CORP.</t>
  </si>
  <si>
    <t>KEISEI ELECTRIC RAILWAY CO., LTD.</t>
  </si>
  <si>
    <t>FUJI KYUKO CO., LTD.</t>
  </si>
  <si>
    <t>SHIN-KEISEI ELECTRIC RAILWAY CO., LTD.</t>
  </si>
  <si>
    <t>EAST JAPAN RAILWAY CO.</t>
  </si>
  <si>
    <t>WEST JAPAN RAILWAY CO.</t>
  </si>
  <si>
    <t>CENTRAL JAPAN RAILWAY CO., LTD.</t>
  </si>
  <si>
    <t>SEIBU HOLDINGS INC.</t>
  </si>
  <si>
    <t>KONOIKE TRANSPORT CO., LTD.</t>
  </si>
  <si>
    <t>NISHI-NIPPON RAILROAD CO., LTD.</t>
  </si>
  <si>
    <t>HAMAKYOREX CO., LTD.</t>
  </si>
  <si>
    <t>SAKAI MOVING SERVICE CO., LTD.</t>
  </si>
  <si>
    <t>HANKYU HANSHIN HOLDINGS, INC.</t>
  </si>
  <si>
    <t>NANKAI ELECTRIC RAILWAY CO., LTD.</t>
  </si>
  <si>
    <t>KOBE ELECTRIC RAILWAY CO., LTD.</t>
  </si>
  <si>
    <t>NAGOYA RAILROAD CO., LTD.</t>
  </si>
  <si>
    <t>SANYO ELECTRIC RAILWAY CO., LTD.</t>
  </si>
  <si>
    <t>ALPS LOGISTICS CO., LTD.</t>
  </si>
  <si>
    <t>TRANCOM CO., LTD.</t>
  </si>
  <si>
    <t>NIPPON EXPRESS CO., LTD.</t>
  </si>
  <si>
    <t>YAMATO HOLDINGS CO., LTD.</t>
  </si>
  <si>
    <t>SANKYU INC.</t>
  </si>
  <si>
    <t>NISSIN CORP.</t>
  </si>
  <si>
    <t>MARUWN CORP.</t>
  </si>
  <si>
    <t>MARUZEN SHOWA UNYU CO., LTD.</t>
  </si>
  <si>
    <t>TONAMI HOLDINGS CO., LTD.</t>
  </si>
  <si>
    <t>JAPAN OIL TRANSPORTATION CO., LTD.</t>
  </si>
  <si>
    <t>FUKUYAMA TRANSPORTING CO., LTD.</t>
  </si>
  <si>
    <t>SEINO HOLDINGS CO., LTD.</t>
  </si>
  <si>
    <t>KANAGAWA CHUO KOTSU CO., LTD.</t>
  </si>
  <si>
    <t>HITACHI TRANSPORT SYS., LTD.</t>
  </si>
  <si>
    <t>NIPPON YUSEN K.K.</t>
  </si>
  <si>
    <t>MITSUI O.S.K.LINES, LTD.</t>
  </si>
  <si>
    <t>KAWASAKI KISEN KAISHA, LTD.</t>
  </si>
  <si>
    <t>NS UNITED KAIUN KAISHA, LTD.</t>
  </si>
  <si>
    <t>MEIJI SHIPPING CO., LTD.</t>
  </si>
  <si>
    <t>IINO KAIUN KAISHA, LTD.</t>
  </si>
  <si>
    <t>KYOEI TANKER CO., LTD.</t>
  </si>
  <si>
    <t>JAPAN AIRLINES CO., LTD.</t>
  </si>
  <si>
    <t>ANA HOLDINGS INC.</t>
  </si>
  <si>
    <t>PASCO CORP.</t>
  </si>
  <si>
    <t>MITSUBISHI LOGISTICS CORP.</t>
  </si>
  <si>
    <t>MITSUI-SOKO HOLDINGS CO., LTD.</t>
  </si>
  <si>
    <t>THE SUMITOMO WAREHOUSE CO., LTD.</t>
  </si>
  <si>
    <t>THE SHIBUSAWA WAREHOUSE CO., LTD.</t>
  </si>
  <si>
    <t>YAMATANE CORP.</t>
  </si>
  <si>
    <t>TOYO LOGISTICS CO., LTD.</t>
  </si>
  <si>
    <t>INUI GLOBAL LOGISTICS CO., LTD.</t>
  </si>
  <si>
    <t>JAPAN TRANSCITY CORP.</t>
  </si>
  <si>
    <t>THE KEIHIN CO., LTD.</t>
  </si>
  <si>
    <t>CHUO WAREHOUSE CO., LTD.</t>
  </si>
  <si>
    <t>YASUDA LOGISTICS CORP.</t>
  </si>
  <si>
    <t>TOYO WHARF &amp; WAREHOUSE CO., LTD.</t>
  </si>
  <si>
    <t>MEIKO TRANS CO., LTD.</t>
  </si>
  <si>
    <t>UTOC CORP.</t>
  </si>
  <si>
    <t>KAMIGUMI CO., LTD.</t>
  </si>
  <si>
    <t>SANRITSU CORP.</t>
  </si>
  <si>
    <t>KIMURA UNITY CO., LTD.</t>
  </si>
  <si>
    <t>K.R.S. CORP.</t>
  </si>
  <si>
    <t>KINTETSU WORLD EXPRESS, INC.</t>
  </si>
  <si>
    <t>AZUMA SHIPPING CO., LTD.</t>
  </si>
  <si>
    <t>AIT CORP.</t>
  </si>
  <si>
    <t>NIPPON TELEVISION HOLDINGS, INC.</t>
  </si>
  <si>
    <t>TV ASAHI HOLDINGS CORP.</t>
  </si>
  <si>
    <t>SKY PERFECT JSAT HOLDINGS INC.</t>
  </si>
  <si>
    <t>TV TOKYO HOLDINGS CORP.</t>
  </si>
  <si>
    <t>NIPPON BS BROADCASTING CORP.</t>
  </si>
  <si>
    <t>CONEXIO CORP.</t>
  </si>
  <si>
    <t>JAPAN COMMUNICATIONS INC.</t>
  </si>
  <si>
    <t>CROPS CORP.</t>
  </si>
  <si>
    <t>NIPPON TELEGRAPH &amp; TELEPHONE CORP.</t>
  </si>
  <si>
    <t>KDDI CORP.</t>
  </si>
  <si>
    <t>HIKARI TSUSHIN, INC.</t>
  </si>
  <si>
    <t>OKINAWA CELLULAR TELEPHONE CO.</t>
  </si>
  <si>
    <t>NTT DOCOMO, INC.</t>
  </si>
  <si>
    <t>MTI LTD.</t>
  </si>
  <si>
    <t>GMO INTERNET INC.</t>
  </si>
  <si>
    <t>KADOKAWA DWANGO CORP.</t>
  </si>
  <si>
    <t>GAKKEN HOLDINGS CO., LTD.</t>
  </si>
  <si>
    <t>ZENRIN CO., LTD.</t>
  </si>
  <si>
    <t>SHOBUNSHA PUBLICATIONS, INC.</t>
  </si>
  <si>
    <t>IMPRESS HOLDINGS, INC.</t>
  </si>
  <si>
    <t>CHUBU ELECTRIC POWER CO., INC.</t>
  </si>
  <si>
    <t>THE KANSAI ELECTRIC POWER CO., INC.</t>
  </si>
  <si>
    <t>THE CHUGOKU ELECTRIC POWER CO., INC.</t>
  </si>
  <si>
    <t>HOKURIKU ELECTRIC POWER CO.</t>
  </si>
  <si>
    <t>TOHOKU ELECTRIC POWER CO., INC.</t>
  </si>
  <si>
    <t>SHIKOKU ELECTRIC POWER CO., INC.</t>
  </si>
  <si>
    <t>KYUSHU ELECTRIC POWER CO., INC.</t>
  </si>
  <si>
    <t>HOKKAIDO ELECTRIC POWER CO., INC.</t>
  </si>
  <si>
    <t>THE OKINAWA ELECTRIC POWER CO., INC.</t>
  </si>
  <si>
    <t>ELECTRIC POWER DEVELOPMENT CO., LTD.</t>
  </si>
  <si>
    <t>TOKYO GAS CO., LTD.</t>
  </si>
  <si>
    <t>OSAKA GAS CO., LTD.</t>
  </si>
  <si>
    <t>TOHO GAS CO., LTD.</t>
  </si>
  <si>
    <t>HOKKAIDO GAS CO., LTD.</t>
  </si>
  <si>
    <t>HIROSHIMA GAS CO., LTD.</t>
  </si>
  <si>
    <t>SAIBU GAS CO., LTD.</t>
  </si>
  <si>
    <t>METAWATER CO., LTD.</t>
  </si>
  <si>
    <t>I-NET CORP.</t>
  </si>
  <si>
    <t>SHOCHIKU CO., LTD.</t>
  </si>
  <si>
    <t>TOHO CO., LTD</t>
  </si>
  <si>
    <t>H.I.S. CO., LTD.</t>
  </si>
  <si>
    <t>TOEI CO., LTD.</t>
  </si>
  <si>
    <t>NTT DATA CORP.</t>
  </si>
  <si>
    <t>KYORITSU MAINTENANCE CO., LTD.</t>
  </si>
  <si>
    <t>ICHINEN HOLDINGS CO., LTD.</t>
  </si>
  <si>
    <t>CTI ENGINEERING CO., LTD.</t>
  </si>
  <si>
    <t>SPACE CO., LTD.</t>
  </si>
  <si>
    <t>SAN HOLDINGS, INC.</t>
  </si>
  <si>
    <t>PCA CORP.</t>
  </si>
  <si>
    <t>SUBARU ENTERPRISE CO., LTD.</t>
  </si>
  <si>
    <t>TOKYO THEATRES CO., INC.</t>
  </si>
  <si>
    <t>YOMIURI LAND CO., LTD.</t>
  </si>
  <si>
    <t>TOKYOTOKEIBA CO., LTD.</t>
  </si>
  <si>
    <t>JOBAN KOSAN CO., LTD.</t>
  </si>
  <si>
    <t>KANAMOTO CO., LTD.</t>
  </si>
  <si>
    <t>TOKYO DOME CORP.</t>
  </si>
  <si>
    <t>DTS CORP.</t>
  </si>
  <si>
    <t>SQUARE ENIX HOLDINGS CO., LTD.</t>
  </si>
  <si>
    <t>COMPUTER ENGINEERING &amp; CONSULTING LTD.</t>
  </si>
  <si>
    <t>CAPCOM CO., LTD.</t>
  </si>
  <si>
    <t>NISHIO RENT ALL CO., LTD.</t>
  </si>
  <si>
    <t>AGORA HOSPITALITY GROUP CO., LTD.</t>
  </si>
  <si>
    <t>JAPAN AIRPORT TERMINAL CO., LTD.</t>
  </si>
  <si>
    <t>IMPERIAL HOTEL, LTD.</t>
  </si>
  <si>
    <t>TRANSCOSMOS INC.</t>
  </si>
  <si>
    <t>NOMURA CO., LTD.</t>
  </si>
  <si>
    <t>JASTEC CO., LTD.</t>
  </si>
  <si>
    <t>SCSK CORP.</t>
  </si>
  <si>
    <t>FUJITA KANKO INC.</t>
  </si>
  <si>
    <t>KNT-CT HOLDINGS CO., LTD.</t>
  </si>
  <si>
    <t>NIPPON KANZAI CO., LTD.</t>
  </si>
  <si>
    <t>TOKAI CORP.</t>
  </si>
  <si>
    <t>HAKUYOSHA CO., LTD.</t>
  </si>
  <si>
    <t>SECOM CO., LTD.</t>
  </si>
  <si>
    <t>NIPPON SYSTEMWARE CO., LTD.</t>
  </si>
  <si>
    <t>CENTRAL SECURITY PATROLS CO., LTD.</t>
  </si>
  <si>
    <t>TANSEISHA CO., LTD.</t>
  </si>
  <si>
    <t>MEITEC CORP.</t>
  </si>
  <si>
    <t>TKC CORP.</t>
  </si>
  <si>
    <t>FUJI SOFT INC.</t>
  </si>
  <si>
    <t>OYO CORP.</t>
  </si>
  <si>
    <t>FUNAI SOKEN HOLDINGS INC.</t>
  </si>
  <si>
    <t>NSD CO., LTD.</t>
  </si>
  <si>
    <t>GAKKYUSHA CO., LTD.</t>
  </si>
  <si>
    <t>BENESSE HOLDINGS, INC.</t>
  </si>
  <si>
    <t>AEON DELIGHT CO., LTD.</t>
  </si>
  <si>
    <t>NAC CO., LTD.</t>
  </si>
  <si>
    <t>FUKUI COMPUTER HOLDINGS, INC.</t>
  </si>
  <si>
    <t>DAISEKI CO., LTD.</t>
  </si>
  <si>
    <t>STEP CO., LTD.</t>
  </si>
  <si>
    <t>NIPPON STEEL &amp; SUMIKIN BUSSAN CORP.</t>
  </si>
  <si>
    <t>GENKI SUSHI CO., LTD.</t>
  </si>
  <si>
    <t>TRUSCO NAKAYAMA CORP.</t>
  </si>
  <si>
    <t>YAMADA DENKI CO., LTD.</t>
  </si>
  <si>
    <t>AUTOBACS SEVEN CO., LTD.</t>
  </si>
  <si>
    <t>ARCLAND SAKAMOTO CO., LTD.</t>
  </si>
  <si>
    <t>NITORI HOLDINGS CO., LTD.</t>
  </si>
  <si>
    <t>GOURMET KINEYA CO., LTD.</t>
  </si>
  <si>
    <t>AIGAN CO., LTD.</t>
  </si>
  <si>
    <t>KU HOLDINGS CO., LTD.</t>
  </si>
  <si>
    <t>YOSHINOYA HOLDINGS CO., LTD.</t>
  </si>
  <si>
    <t>KATO SANGYO CO., LTD.</t>
  </si>
  <si>
    <t>KFC HOLDINGS JAPAN, LTD.</t>
  </si>
  <si>
    <t>INNOTECH CORP.</t>
  </si>
  <si>
    <t>YELLOW HAT LTD.</t>
  </si>
  <si>
    <t>JBCC HOLDINGS INC.</t>
  </si>
  <si>
    <t>JK HOLDINGS CO., LTD.</t>
  </si>
  <si>
    <t>NICHIDEN CORP.</t>
  </si>
  <si>
    <t>KANSAI SUPER MARKET LTD.</t>
  </si>
  <si>
    <t>MIROKU JYOHO SERVICE CO., LTD.</t>
  </si>
  <si>
    <t>KITAZAWA SANGYO CO., LTD.</t>
  </si>
  <si>
    <t>SUGIMOTO &amp; CO., LTD.</t>
  </si>
  <si>
    <t>INABA DENKISANGYO CO., LTD.</t>
  </si>
  <si>
    <t>OHSHO FOOD SERVICE CORP.</t>
  </si>
  <si>
    <t>PLENUS CO., LTD.</t>
  </si>
  <si>
    <t>MINISTOP CO., LTD.</t>
  </si>
  <si>
    <t>ARCS CO., LTD.</t>
  </si>
  <si>
    <t>MISUMI GROUP INC.</t>
  </si>
  <si>
    <t>FUJIKYU CORP.</t>
  </si>
  <si>
    <t>ALTECH CO., LTD.</t>
  </si>
  <si>
    <t>BELC CO., LTD.</t>
  </si>
  <si>
    <t>DAISYO CORP.</t>
  </si>
  <si>
    <t>TAKIHYO CO., LTD.</t>
  </si>
  <si>
    <t>FAST RETAILING CO., LTD.</t>
  </si>
  <si>
    <t>SUZUKEN CO., LTD.</t>
  </si>
  <si>
    <t>SUNDRUG CO., LTD.</t>
  </si>
  <si>
    <t>SAC'S BAR HOLDINGS INC.</t>
  </si>
  <si>
    <t>GECOSS CORP.</t>
  </si>
  <si>
    <t>YAMAZAWA CO., LTD.</t>
  </si>
  <si>
    <t>YAMAYA CORP.</t>
  </si>
  <si>
    <t>RENESAS EASTON CO., LTD.</t>
  </si>
  <si>
    <t>BELLUNA CO., LTD.</t>
  </si>
  <si>
    <t>SHIN NIPPON BIOMEDICAL LABORATORIES, LTD.</t>
  </si>
  <si>
    <t>JAPAN PROPERTY MANAGEMENT CENTER CO., LTD.</t>
  </si>
  <si>
    <t>NIPPON AIR CONDITIONING SERVICES CO., LTD.</t>
  </si>
  <si>
    <t>INFORMATION SERVICES INTERNATIONAL-DENTSU, LTD.</t>
  </si>
  <si>
    <t>TOKYO BROADCASTING SYSTEM HOLDINGS, INC.</t>
  </si>
  <si>
    <t>No.</t>
    <phoneticPr fontId="2"/>
  </si>
  <si>
    <t>ISIN</t>
  </si>
  <si>
    <t>A.D.WORKS CO., LTD.</t>
  </si>
  <si>
    <t>ABIST CO., LTD.</t>
  </si>
  <si>
    <t>ADASTRIA CO., LTD.</t>
  </si>
  <si>
    <t>AIN HOLDINGS INC.</t>
  </si>
  <si>
    <t>AMADA HOLDINGS CO., LTD.</t>
  </si>
  <si>
    <t>ARDEPRO CO., LTD.</t>
  </si>
  <si>
    <t>ASIA PILE HOLDINGS CORP.</t>
  </si>
  <si>
    <t>BELLSYSTEM24 HOLDINGS, INC.</t>
  </si>
  <si>
    <t>BUSINESS BRAIN SHOWA.OTA INC.</t>
  </si>
  <si>
    <t>CHILLED &amp; FROZEN LOGISTICS HOLDINGS CO., LTD.</t>
  </si>
  <si>
    <t>CHUCO CO., LTD.</t>
  </si>
  <si>
    <t>COSMO ENERGY HOLDINGS CO., LTD.</t>
  </si>
  <si>
    <t>CRESCO LTD.</t>
  </si>
  <si>
    <t>CTS CO., LTD.</t>
  </si>
  <si>
    <t>CYBERLINKS CO., LTD.</t>
  </si>
  <si>
    <t>DAINICHISEIKA COLOR &amp; CHEMICALS MFG.</t>
  </si>
  <si>
    <t>DEAR LIFE CO., LTD.</t>
  </si>
  <si>
    <t>DENKA CO., LTD.</t>
  </si>
  <si>
    <t>DESIGNONE JAPAN, INC.</t>
  </si>
  <si>
    <t>DEXERIALS CORP.</t>
  </si>
  <si>
    <t>DLE INC.</t>
  </si>
  <si>
    <t>DMG MORI CO., LTD.</t>
  </si>
  <si>
    <t>EREX CO., LTD.</t>
  </si>
  <si>
    <t>FEED ONE CO., LTD.</t>
  </si>
  <si>
    <t>FIRSTLOGIC, INC.</t>
  </si>
  <si>
    <t>FREUND CORP.</t>
  </si>
  <si>
    <t>FUJI OIL HOLDINGS INC.</t>
  </si>
  <si>
    <t>FUJIO FOOD SYSTEM CO., LTD.</t>
  </si>
  <si>
    <t>FUMAKILLA LTD.</t>
  </si>
  <si>
    <t>FURYU CORP.</t>
  </si>
  <si>
    <t>GFOOT CO., LTD.</t>
  </si>
  <si>
    <t>GIKEN LTD.</t>
  </si>
  <si>
    <t>GOLF DIGEST ONLINE INC.</t>
  </si>
  <si>
    <t>HALOWS CO., LTD.</t>
  </si>
  <si>
    <t>HIMACS, LTD.</t>
  </si>
  <si>
    <t>HOKURYO CO., LTD.</t>
  </si>
  <si>
    <t>HONDA TSUSHIN KOGYO CO., LTD.</t>
  </si>
  <si>
    <t>H-ONE CO., LTD.</t>
  </si>
  <si>
    <t>IBJ, INC.</t>
  </si>
  <si>
    <t>ICHIGO INC.</t>
  </si>
  <si>
    <t>ICHIGO OFFICE REIT INVESTMENT CORP.</t>
  </si>
  <si>
    <t>IFIS JAPAN LTD.</t>
  </si>
  <si>
    <t>INTERWORKS, INC.</t>
  </si>
  <si>
    <t>INVESCO OFFICE J-REIT, INC.</t>
  </si>
  <si>
    <t>I-O DATA DEVICE, INC.</t>
  </si>
  <si>
    <t>I'ROM GROUP CO., LTD.</t>
  </si>
  <si>
    <t>ISB CORP.</t>
  </si>
  <si>
    <t>ITMEDIA INC.</t>
  </si>
  <si>
    <t>ITOKURO INC.</t>
  </si>
  <si>
    <t>JAC RECRUITMENT CO., LTD.</t>
  </si>
  <si>
    <t>JAPAN ASIA GROUP LTD.</t>
  </si>
  <si>
    <t>JAPAN POST BANK CO., LTD.</t>
  </si>
  <si>
    <t>JAPAN POST HOLDINGS CO., LTD.</t>
  </si>
  <si>
    <t>JAPAN POST INSURANCE CO., LTD.</t>
  </si>
  <si>
    <t>KAPPA.CREATE CO., LTD.</t>
  </si>
  <si>
    <t>KATAKURA &amp; CO-OP AGRI CORP.</t>
  </si>
  <si>
    <t>KAWASUMI LABORATORIES, INC.</t>
  </si>
  <si>
    <t>KENEDIX RETAIL REIT CORP.</t>
  </si>
  <si>
    <t>KINTETSU GROUP HOLDINGS CO., LTD.</t>
  </si>
  <si>
    <t>KITANOTATSUJIN CORP.</t>
  </si>
  <si>
    <t>KONAMI HOLDINGS CORP.</t>
  </si>
  <si>
    <t>KOURAKUEN HOLDINGS CORP.</t>
  </si>
  <si>
    <t>KURIYAMA HOLDINGS CORP.</t>
  </si>
  <si>
    <t>KYB CORP.</t>
  </si>
  <si>
    <t>KYUSHU FINANCIAL GROUP, INC.</t>
  </si>
  <si>
    <t>LAC CO., LTD.</t>
  </si>
  <si>
    <t>LEGS CO., LTD.</t>
  </si>
  <si>
    <t>LUCKLAND CO., LTD.</t>
  </si>
  <si>
    <t>MACNICA FUJI ELECTRONICS HOLDINGS, INC.</t>
  </si>
  <si>
    <t>MARUWA UNYU KIKAN CO., LTD.</t>
  </si>
  <si>
    <t>MCUBS MIDCITY INVESTMENT CORP.</t>
  </si>
  <si>
    <t>MENICON CO., LTD.</t>
  </si>
  <si>
    <t>MIE KOTSU GROUP HOLDINGS, INC.</t>
  </si>
  <si>
    <t>MIKUNI CORP.</t>
  </si>
  <si>
    <t>MINORI SOLUTIONS CO., LTD.</t>
  </si>
  <si>
    <t>MISAWA &amp; CO., LTD.</t>
  </si>
  <si>
    <t>MITANI SANGYO CO., LTD.</t>
  </si>
  <si>
    <t>MORITO CO., LTD.</t>
  </si>
  <si>
    <t>MUGEN ESTATE CO., LTD.</t>
  </si>
  <si>
    <t>MURATA MANUFACTURING CO., LTD.</t>
  </si>
  <si>
    <t>N.FIELD CO., LTD.</t>
  </si>
  <si>
    <t>NAGATANIEN HOLDINGS CO., LTD.</t>
  </si>
  <si>
    <t>NAGAWA CO., LTD.</t>
  </si>
  <si>
    <t>NAIGAI TRANS LINE LTD.</t>
  </si>
  <si>
    <t>NIHON HOUSE HOLDINGS CO., LTD.</t>
  </si>
  <si>
    <t>NIITAKA CO., LTD.</t>
  </si>
  <si>
    <t>NIKKON HOLDINGS CO., LTD.</t>
  </si>
  <si>
    <t>NIPPON REIT INVESTMENT CORP.</t>
  </si>
  <si>
    <t>NIPPON SIGNAL CO., LTD.</t>
  </si>
  <si>
    <t>NIPPON VIEW HOTEL CO., LTD.</t>
  </si>
  <si>
    <t>NISSIN SUGAR CO., LTD.</t>
  </si>
  <si>
    <t>NITTO FC CO., LTD.</t>
  </si>
  <si>
    <t>NITTOKU ENGINEERING CO., LTD.</t>
  </si>
  <si>
    <t>NJS CO., LTD.</t>
  </si>
  <si>
    <t>OAT AGRIO CO., LTD.</t>
  </si>
  <si>
    <t>OHBA CO., LTD.</t>
  </si>
  <si>
    <t>OOTOYA HOLDINGS CO., LTD.</t>
  </si>
  <si>
    <t>OPT HOLDING, INC.</t>
  </si>
  <si>
    <t>OPTIM CORP.</t>
  </si>
  <si>
    <t>OSAKA SODA CO., LTD.</t>
  </si>
  <si>
    <t>PIETRO CO., LTD.</t>
  </si>
  <si>
    <t>PIPEDO HD, INC.</t>
  </si>
  <si>
    <t>RAYSUM CO., LTD.</t>
  </si>
  <si>
    <t>RELIA, INC.</t>
  </si>
  <si>
    <t>SAKURA INTERNET INC.</t>
  </si>
  <si>
    <t>SAMTY RESIDENTIAL INVESTMENT CORP.</t>
  </si>
  <si>
    <t>SANDEN HOLDINGS CORP.</t>
  </si>
  <si>
    <t>SEKISUI HOUSE REIT, INC.</t>
  </si>
  <si>
    <t>SHIBUYA CORP.</t>
  </si>
  <si>
    <t>SHIZUOKA GAS CO., LTD.</t>
  </si>
  <si>
    <t>SHOEI FOODS CORP.</t>
  </si>
  <si>
    <t>SHOWA AIRCRAFT IND. CO., LTD.</t>
  </si>
  <si>
    <t>SINANEN HOLDINGS CO., LTD.</t>
  </si>
  <si>
    <t>SNOW PEAK, INC.</t>
  </si>
  <si>
    <t>SOFTBANK GROUP CORP.</t>
  </si>
  <si>
    <t>TACHIKAWA CORP.</t>
  </si>
  <si>
    <t>TAKAKITA CO., LTD.</t>
  </si>
  <si>
    <t>TECNOS JAPAN INC.</t>
  </si>
  <si>
    <t>THE BANK OF TOYAMA, LTD.</t>
  </si>
  <si>
    <t>THE FIRST BANK OF TOYAMA, LTD.</t>
  </si>
  <si>
    <t>TOKYO ICHIBAN FOODS CO., LTD.</t>
  </si>
  <si>
    <t>TOKYU RECREATION CO., LTD.</t>
  </si>
  <si>
    <t>TOREX SEMICONDUCTOR LTD.</t>
  </si>
  <si>
    <t>TORIKIZOKU CO., LTD.</t>
  </si>
  <si>
    <t>TRANSACTION CO., LTD.</t>
  </si>
  <si>
    <t>TSUBAKI NAKASHIMA CO., LTD.</t>
  </si>
  <si>
    <t>UNIDEN HOLDINGS CORP.</t>
  </si>
  <si>
    <t>UNIZO HOLDINGS CO., LTD.</t>
  </si>
  <si>
    <t>UT GROUP CO., LTD.</t>
  </si>
  <si>
    <t>VALOR HOLDINGS CO., LTD.</t>
  </si>
  <si>
    <t>V-CUBE, INC.</t>
  </si>
  <si>
    <t>VIA HOLDINGS, INC.</t>
  </si>
  <si>
    <t>VITEC HOLDINGS CO., LTD.</t>
  </si>
  <si>
    <t>WATAHAN &amp; CO., LTD.</t>
  </si>
  <si>
    <t>WORLD HOLDINGS CO., LTD.</t>
  </si>
  <si>
    <t>W-SCOPE CORP.</t>
  </si>
  <si>
    <t>XEBIO HOLDINGS CO., LTD.</t>
  </si>
  <si>
    <t>YUASA FUNASHOKU CO., LTD.</t>
  </si>
  <si>
    <t>ZAOH CO., LTD.</t>
  </si>
  <si>
    <t>AD-SOL NISSIN CORP.</t>
  </si>
  <si>
    <t>ADVANCE CREATE CO., LTD.</t>
  </si>
  <si>
    <t>AJIS CO., LTD.</t>
  </si>
  <si>
    <t>AOI TYO HOLDINGS INC.</t>
  </si>
  <si>
    <t>ARCLAND SERVICE HOLDINGS CO., LTD.</t>
  </si>
  <si>
    <t>ARTRA CORP.</t>
  </si>
  <si>
    <t>ASAHI YUKIZAI CORP.</t>
  </si>
  <si>
    <t>BAROQUE JAPAN LTD.</t>
  </si>
  <si>
    <t>BEAUTY GARAGE INC.</t>
  </si>
  <si>
    <t>BEENOS INC.</t>
  </si>
  <si>
    <t>BOURBON CORP.</t>
  </si>
  <si>
    <t>BR. HOLDINGS CORP.</t>
  </si>
  <si>
    <t>BUSINESS BREAKTHROUGH, INC.</t>
  </si>
  <si>
    <t>CDG CO., LTD.</t>
  </si>
  <si>
    <t>CENTRAL AUTOMOTIVE PRODUCTS LTD.</t>
  </si>
  <si>
    <t>CERES INC.</t>
  </si>
  <si>
    <t>CITIZEN WATCH CO., LTD.</t>
  </si>
  <si>
    <t>COCO'S JAPAN CO., LTD.</t>
  </si>
  <si>
    <t>CONCORDIA FINANCIAL GROUP, LTD.</t>
  </si>
  <si>
    <t>CRE, INC.</t>
  </si>
  <si>
    <t>CREEK &amp; RIVER CO., LTD.</t>
  </si>
  <si>
    <t>CYBER COM CO., LTD.</t>
  </si>
  <si>
    <t>DAI-ICHI LIFE HOLDINGS, INC.</t>
  </si>
  <si>
    <t>DAIREI CO., LTD.</t>
  </si>
  <si>
    <t>DAITOBO CO., LTD.</t>
  </si>
  <si>
    <t>DAITRON CO., LTD.</t>
  </si>
  <si>
    <t>DAIYU.LIC HOLDINGS CO., LTD.</t>
  </si>
  <si>
    <t>DYDO GROUP HOLDINGS, INC.</t>
  </si>
  <si>
    <t>EF-ON INC.</t>
  </si>
  <si>
    <t>E-GUARDIAN INC.</t>
  </si>
  <si>
    <t>ENIGMO INC.</t>
  </si>
  <si>
    <t>ES-CON JAPAN LTD.</t>
  </si>
  <si>
    <t>ESCROW AGENT JAPAN, INC.</t>
  </si>
  <si>
    <t>FAMILYMART UNY HOLDINGS CO., LTD.</t>
  </si>
  <si>
    <t>FFRI, INC.</t>
  </si>
  <si>
    <t>FIRST BROTHERS CO., LTD.</t>
  </si>
  <si>
    <t>FIRST-CORPORATION INC.</t>
  </si>
  <si>
    <t>FIXSTARS CORP.</t>
  </si>
  <si>
    <t>FOCUS SYSTEMS CORP.</t>
  </si>
  <si>
    <t>FREAKOUT HOLDINGS, INC.</t>
  </si>
  <si>
    <t>FREEBIT CO., LTD.</t>
  </si>
  <si>
    <t>FUJI CORP.</t>
  </si>
  <si>
    <t>FUTURE CORP.</t>
  </si>
  <si>
    <t>GCA CORP.</t>
  </si>
  <si>
    <t>GEOSTR CORP.</t>
  </si>
  <si>
    <t>GOKURAKUYU HOLDINGS CO., LTD.</t>
  </si>
  <si>
    <t>GUNOSY INC.</t>
  </si>
  <si>
    <t>HAMEE CORP.</t>
  </si>
  <si>
    <t>HANDSMAN CO., LTD.</t>
  </si>
  <si>
    <t>HARUYAMA HOLDINGS INC.</t>
  </si>
  <si>
    <t>HASHIMOTO SOGYO HOLDINGS CO., LTD.</t>
  </si>
  <si>
    <t>HATENA CO., LTD.</t>
  </si>
  <si>
    <t>HEALTHCARE &amp; MEDICAL INVESTMENT CORP.</t>
  </si>
  <si>
    <t>HIBINO CORP.</t>
  </si>
  <si>
    <t>HIRANO TECSEED CO., LTD.</t>
  </si>
  <si>
    <t>HIRATA CORP.</t>
  </si>
  <si>
    <t>HONEYS HOLDINGS CO., LTD.</t>
  </si>
  <si>
    <t>HOSHIZAKI CORP.</t>
  </si>
  <si>
    <t>HOUSE DO CO., LTD.</t>
  </si>
  <si>
    <t>ICHIGO HOTEL REIT INVESTMENT CORP.</t>
  </si>
  <si>
    <t>ICHIKURA CO., LTD.</t>
  </si>
  <si>
    <t>IDOM INC.</t>
  </si>
  <si>
    <t>IJT TECHNOLOGY HOLDINGS CO., LTD.</t>
  </si>
  <si>
    <t>INSOURCE CO., LTD.</t>
  </si>
  <si>
    <t>INTELLEX CO., LTD.</t>
  </si>
  <si>
    <t>INTERNETWORKING AND BROADBAND CONSULTING CO., LTD.</t>
  </si>
  <si>
    <t>ITOHAM YONEKYU HOLDINGS INC.</t>
  </si>
  <si>
    <t>JAPAN INVESTMENT ADVISER CO., LTD.</t>
  </si>
  <si>
    <t>JAPAN LIFELINE CO., LTD.</t>
  </si>
  <si>
    <t>JIG-SAW INC.</t>
  </si>
  <si>
    <t>KAMAKURA SHINSHO, LTD.</t>
  </si>
  <si>
    <t>KANEKO SEEDS CO., LTD.</t>
  </si>
  <si>
    <t>KANEMATSU SUSTECH CORP.</t>
  </si>
  <si>
    <t>KEEPER TECHNICAL LABORATORY CO., LTD.</t>
  </si>
  <si>
    <t>KEIHAN HOLDINGS CO., LTD.</t>
  </si>
  <si>
    <t>KH NEOCHEM CO., LTD.</t>
  </si>
  <si>
    <t>KI-STAR REAL ESTATE CO., LTD.</t>
  </si>
  <si>
    <t>KOMEDA HOLDINGS CO., LTD.</t>
  </si>
  <si>
    <t>KUSURI NO AOKI HOLDINGS CO., LTD.</t>
  </si>
  <si>
    <t>KYUSHU RAILWAY CO.</t>
  </si>
  <si>
    <t>LASALLE LOGIPORT REIT</t>
  </si>
  <si>
    <t>LIKE CO., LTD.</t>
  </si>
  <si>
    <t>LINE CORP.</t>
  </si>
  <si>
    <t>LITALICO INC.</t>
  </si>
  <si>
    <t>MACROMILL, INC.</t>
  </si>
  <si>
    <t>MARUBENI CONSTRUCTION MATERIAL LEASE CO., LTD.</t>
  </si>
  <si>
    <t>MAXVALU NISHINIHON CO., LTD.</t>
  </si>
  <si>
    <t>MAXVALU TOKAI CO., LTD.</t>
  </si>
  <si>
    <t>MCJ CO., LTD.</t>
  </si>
  <si>
    <t>MEBUKI FINANCIAL GROUP, INC.</t>
  </si>
  <si>
    <t>MEDICAL DATA VISION CO., LTD.</t>
  </si>
  <si>
    <t>MEIKO ELECTRONICS CO., LTD.</t>
  </si>
  <si>
    <t>MINEBEA MITSUMI INC.</t>
  </si>
  <si>
    <t>MURAKAMI CORP.</t>
  </si>
  <si>
    <t>NC HOLDINGS CO., LTD.</t>
  </si>
  <si>
    <t>NEXYZ. GROUP CORP.</t>
  </si>
  <si>
    <t>NICCA CHEMICAL CO., LTD.</t>
  </si>
  <si>
    <t>NICHIIGAKKAN CO., LTD.</t>
  </si>
  <si>
    <t>NICHIRIN CO., LTD.</t>
  </si>
  <si>
    <t>NIHON DENGI CO., LTD.</t>
  </si>
  <si>
    <t>NIHON KAGAKU SANGYO CO., LTD.</t>
  </si>
  <si>
    <t>NIPPON RIETEC CO., LTD.</t>
  </si>
  <si>
    <t>NISHI-NIPPON FINANCIAL HOLDINGS, INC.</t>
  </si>
  <si>
    <t>OKADA AIYON CORP.</t>
  </si>
  <si>
    <t>ONLY CORP.</t>
  </si>
  <si>
    <t>OPEN DOOR INC.</t>
  </si>
  <si>
    <t>OPTEX GROUP CO., LTD.</t>
  </si>
  <si>
    <t>PAL GROUP HOLDINGS CO., LTD.</t>
  </si>
  <si>
    <t>PAPYLESS CO., LTD.</t>
  </si>
  <si>
    <t>PCI HOLDINGS, INC.</t>
  </si>
  <si>
    <t>RELO GROUP, INC.</t>
  </si>
  <si>
    <t>RESOL HOLDINGS CO., LTD.</t>
  </si>
  <si>
    <t>RETAIL PARTNERS CO., LTD.</t>
  </si>
  <si>
    <t>RIX CORP.</t>
  </si>
  <si>
    <t>RORZE CORP.</t>
  </si>
  <si>
    <t>RS TECHNOLOGIES CO., LTD.</t>
  </si>
  <si>
    <t>RYODEN CORP.</t>
  </si>
  <si>
    <t>SAINT-CARE HOLDING CORP.</t>
  </si>
  <si>
    <t>SANGETSU CORP.</t>
  </si>
  <si>
    <t>SATUDORA HOLDINGS CO., LTD.</t>
  </si>
  <si>
    <t>SCALA, INC.</t>
  </si>
  <si>
    <t>SCINEX CORP.</t>
  </si>
  <si>
    <t>SEED CO., LTD.</t>
  </si>
  <si>
    <t>SENSHU ELECTRIC CO., LTD.</t>
  </si>
  <si>
    <t>SHOWCASE-TV INC.</t>
  </si>
  <si>
    <t>SOKEN CHEMICAL &amp; ENGINEERING CO., LTD.</t>
  </si>
  <si>
    <t>SOLASTO CORP.</t>
  </si>
  <si>
    <t>SOLXYZ CO., LTD.</t>
  </si>
  <si>
    <t>SOMPO HOLDINGS, INC.</t>
  </si>
  <si>
    <t>SONEC CORP.</t>
  </si>
  <si>
    <t>SOTOH CO., LTD.</t>
  </si>
  <si>
    <t>STAR ASIA INVESTMENT CORP.</t>
  </si>
  <si>
    <t>STAR MICA CO., LTD.</t>
  </si>
  <si>
    <t>SUSHIRO GLOBAL HOLDINGS LTD.</t>
  </si>
  <si>
    <t>SYSTEM RESEARCH CO., LTD.</t>
  </si>
  <si>
    <t>SYSTEMSOFT CORP.</t>
  </si>
  <si>
    <t>TANABE MANAGEMENT CONSULTING CO., LTD.</t>
  </si>
  <si>
    <t>TEA LIFE CO., LTD.</t>
  </si>
  <si>
    <t>THE GLOBAL LTD.</t>
  </si>
  <si>
    <t>TIS INC.</t>
  </si>
  <si>
    <t>TOEI ANIMATION CO., LTD.</t>
  </si>
  <si>
    <t>TOKYO BASE CO., LTD.</t>
  </si>
  <si>
    <t>TOKYO CENTURY CORP.</t>
  </si>
  <si>
    <t>TOKYO ELECTRIC POWER COMPANY HOLDINGS, INC.</t>
  </si>
  <si>
    <t>TORIDOLL HOLDINGS CORP.</t>
  </si>
  <si>
    <t>TOSEI REIT INVESTMENT CORP.</t>
  </si>
  <si>
    <t>TOTECH CORP.</t>
  </si>
  <si>
    <t>TRI CHEMICAL LABORATORIES INC.</t>
  </si>
  <si>
    <t>UMC ELECTRONICS CO., LTD.</t>
  </si>
  <si>
    <t>VALUE HR CO., LTD.</t>
  </si>
  <si>
    <t>VISION INC.</t>
  </si>
  <si>
    <t>WARABEYA NICHIYO HOLDINGS CO., LTD.</t>
  </si>
  <si>
    <t>WIRELESSGATE, INC.</t>
  </si>
  <si>
    <t>YAMADA CONSULTING GROUP CO., LTD.</t>
  </si>
  <si>
    <t>YAMASHIN-FILTER CORP.</t>
  </si>
  <si>
    <t>YOSSIX CO., LTD.</t>
  </si>
  <si>
    <t>YUME NO MACHI SOUZOU IINKAI CO., LTD.</t>
  </si>
  <si>
    <t>ZIGEXN CO., LTD.</t>
  </si>
  <si>
    <t>Total</t>
  </si>
  <si>
    <t>2372</t>
  </si>
  <si>
    <t>5391</t>
  </si>
  <si>
    <t>7745</t>
  </si>
  <si>
    <t>3250</t>
  </si>
  <si>
    <t>2670</t>
  </si>
  <si>
    <t>6087</t>
  </si>
  <si>
    <t>5142</t>
  </si>
  <si>
    <t>8572</t>
  </si>
  <si>
    <t>3279</t>
  </si>
  <si>
    <t>2685</t>
  </si>
  <si>
    <t>4401</t>
  </si>
  <si>
    <t>4929</t>
  </si>
  <si>
    <t>3837</t>
  </si>
  <si>
    <t>7463</t>
  </si>
  <si>
    <t>8798</t>
  </si>
  <si>
    <t>3269</t>
  </si>
  <si>
    <t>5998</t>
  </si>
  <si>
    <t>6857</t>
  </si>
  <si>
    <t>8267</t>
  </si>
  <si>
    <t>9787</t>
  </si>
  <si>
    <t>4343</t>
  </si>
  <si>
    <t>8570</t>
  </si>
  <si>
    <t>7512</t>
  </si>
  <si>
    <t>8905</t>
  </si>
  <si>
    <t>3292</t>
  </si>
  <si>
    <t>9704</t>
  </si>
  <si>
    <t>4955</t>
  </si>
  <si>
    <t>3648</t>
  </si>
  <si>
    <t>5852</t>
  </si>
  <si>
    <t>3076</t>
  </si>
  <si>
    <t>4206</t>
  </si>
  <si>
    <t>6345</t>
  </si>
  <si>
    <t>5482</t>
  </si>
  <si>
    <t>7723</t>
  </si>
  <si>
    <t>6118</t>
  </si>
  <si>
    <t>8515</t>
  </si>
  <si>
    <t>9854</t>
  </si>
  <si>
    <t>9627</t>
  </si>
  <si>
    <t>6718</t>
  </si>
  <si>
    <t>4088</t>
  </si>
  <si>
    <t>8864</t>
  </si>
  <si>
    <t>6291</t>
  </si>
  <si>
    <t>7283</t>
  </si>
  <si>
    <t>7259</t>
  </si>
  <si>
    <t>9381</t>
  </si>
  <si>
    <t>8708</t>
  </si>
  <si>
    <t>2802</t>
  </si>
  <si>
    <t>4659</t>
  </si>
  <si>
    <t>7238</t>
  </si>
  <si>
    <t>7475</t>
  </si>
  <si>
    <t>3036</t>
  </si>
  <si>
    <t>2784</t>
  </si>
  <si>
    <t>5933</t>
  </si>
  <si>
    <t>3028</t>
  </si>
  <si>
    <t>3434</t>
  </si>
  <si>
    <t>4719</t>
  </si>
  <si>
    <t>6770</t>
  </si>
  <si>
    <t>9055</t>
  </si>
  <si>
    <t>9972</t>
  </si>
  <si>
    <t>4641</t>
  </si>
  <si>
    <t>3672</t>
  </si>
  <si>
    <t>6113</t>
  </si>
  <si>
    <t>6436</t>
  </si>
  <si>
    <t>2753</t>
  </si>
  <si>
    <t>4301</t>
  </si>
  <si>
    <t>9202</t>
  </si>
  <si>
    <t>8928</t>
  </si>
  <si>
    <t>6381</t>
  </si>
  <si>
    <t>8715</t>
  </si>
  <si>
    <t>6754</t>
  </si>
  <si>
    <t>6832</t>
  </si>
  <si>
    <t>3975</t>
  </si>
  <si>
    <t>8214</t>
  </si>
  <si>
    <t>8219</t>
  </si>
  <si>
    <t>8304</t>
  </si>
  <si>
    <t>3175</t>
  </si>
  <si>
    <t>8589</t>
  </si>
  <si>
    <t>4968</t>
  </si>
  <si>
    <t>2733</t>
  </si>
  <si>
    <t>7305</t>
  </si>
  <si>
    <t>9842</t>
  </si>
  <si>
    <t>3085</t>
  </si>
  <si>
    <t>9948</t>
  </si>
  <si>
    <t>8925</t>
  </si>
  <si>
    <t>7595</t>
  </si>
  <si>
    <t>2815</t>
  </si>
  <si>
    <t>5208</t>
  </si>
  <si>
    <t>7873</t>
  </si>
  <si>
    <t>7823</t>
  </si>
  <si>
    <t>6029</t>
  </si>
  <si>
    <t>7476</t>
  </si>
  <si>
    <t>9405</t>
  </si>
  <si>
    <t>3333</t>
  </si>
  <si>
    <t>6140</t>
  </si>
  <si>
    <t>5201</t>
  </si>
  <si>
    <t>2502</t>
  </si>
  <si>
    <t>5857</t>
  </si>
  <si>
    <t>7747</t>
  </si>
  <si>
    <t>3407</t>
  </si>
  <si>
    <t>1975</t>
  </si>
  <si>
    <t>3834</t>
  </si>
  <si>
    <t>4216</t>
  </si>
  <si>
    <t>6073</t>
  </si>
  <si>
    <t>1852</t>
  </si>
  <si>
    <t>8772</t>
  </si>
  <si>
    <t>3526</t>
  </si>
  <si>
    <t>5288</t>
  </si>
  <si>
    <t>7936</t>
  </si>
  <si>
    <t>4514</t>
  </si>
  <si>
    <t>2678</t>
  </si>
  <si>
    <t>7872</t>
  </si>
  <si>
    <t>4503</t>
  </si>
  <si>
    <t>1865</t>
  </si>
  <si>
    <t>3662</t>
  </si>
  <si>
    <t>8293</t>
  </si>
  <si>
    <t>7412</t>
  </si>
  <si>
    <t>3529</t>
  </si>
  <si>
    <t>9832</t>
  </si>
  <si>
    <t>7860</t>
  </si>
  <si>
    <t>3896</t>
  </si>
  <si>
    <t>6730</t>
  </si>
  <si>
    <t>8255</t>
  </si>
  <si>
    <t>6845</t>
  </si>
  <si>
    <t>9380</t>
  </si>
  <si>
    <t>7832</t>
  </si>
  <si>
    <t>5195</t>
  </si>
  <si>
    <t>8399</t>
  </si>
  <si>
    <t>3548</t>
  </si>
  <si>
    <t>3180</t>
  </si>
  <si>
    <t>3328</t>
  </si>
  <si>
    <t>9974</t>
  </si>
  <si>
    <t>6183</t>
  </si>
  <si>
    <t>9997</t>
  </si>
  <si>
    <t>2412</t>
  </si>
  <si>
    <t>9783</t>
  </si>
  <si>
    <t>3048</t>
  </si>
  <si>
    <t>4517</t>
  </si>
  <si>
    <t>4694</t>
  </si>
  <si>
    <t>2208</t>
  </si>
  <si>
    <t>5015</t>
  </si>
  <si>
    <t>1726</t>
  </si>
  <si>
    <t>3655</t>
  </si>
  <si>
    <t>5108</t>
  </si>
  <si>
    <t>3673</t>
  </si>
  <si>
    <t>3091</t>
  </si>
  <si>
    <t>6448</t>
  </si>
  <si>
    <t>5930</t>
  </si>
  <si>
    <t>9658</t>
  </si>
  <si>
    <t>2464</t>
  </si>
  <si>
    <t>6171</t>
  </si>
  <si>
    <t>4966</t>
  </si>
  <si>
    <t>4725</t>
  </si>
  <si>
    <t>2229</t>
  </si>
  <si>
    <t>2698</t>
  </si>
  <si>
    <t>5819</t>
  </si>
  <si>
    <t>7739</t>
  </si>
  <si>
    <t>7751</t>
  </si>
  <si>
    <t>8060</t>
  </si>
  <si>
    <t>9697</t>
  </si>
  <si>
    <t>2410</t>
  </si>
  <si>
    <t>6070</t>
  </si>
  <si>
    <t>4275</t>
  </si>
  <si>
    <t>6952</t>
  </si>
  <si>
    <t>2664</t>
  </si>
  <si>
    <t>4926</t>
  </si>
  <si>
    <t>2487</t>
  </si>
  <si>
    <t>2169</t>
  </si>
  <si>
    <t>4320</t>
  </si>
  <si>
    <t>8117</t>
  </si>
  <si>
    <t>4044</t>
  </si>
  <si>
    <t>9022</t>
  </si>
  <si>
    <t>9740</t>
  </si>
  <si>
    <t>4801</t>
  </si>
  <si>
    <t>3696</t>
  </si>
  <si>
    <t>9099</t>
  </si>
  <si>
    <t>3178</t>
  </si>
  <si>
    <t>6850</t>
  </si>
  <si>
    <t>8185</t>
  </si>
  <si>
    <t>6366</t>
  </si>
  <si>
    <t>6915</t>
  </si>
  <si>
    <t>5946</t>
  </si>
  <si>
    <t>8014</t>
  </si>
  <si>
    <t>9502</t>
  </si>
  <si>
    <t>2053</t>
  </si>
  <si>
    <t>2139</t>
  </si>
  <si>
    <t>1941</t>
  </si>
  <si>
    <t>3877</t>
  </si>
  <si>
    <t>4519</t>
  </si>
  <si>
    <t>1964</t>
  </si>
  <si>
    <t>4617</t>
  </si>
  <si>
    <t>5974</t>
  </si>
  <si>
    <t>5992</t>
  </si>
  <si>
    <t>9319</t>
  </si>
  <si>
    <t>7762</t>
  </si>
  <si>
    <t>6407</t>
  </si>
  <si>
    <t>7955</t>
  </si>
  <si>
    <t>2309</t>
  </si>
  <si>
    <t>6958</t>
  </si>
  <si>
    <t>2579</t>
  </si>
  <si>
    <t>3098</t>
  </si>
  <si>
    <t>9943</t>
  </si>
  <si>
    <t>3668</t>
  </si>
  <si>
    <t>7616</t>
  </si>
  <si>
    <t>3282</t>
  </si>
  <si>
    <t>9692</t>
  </si>
  <si>
    <t>4826</t>
  </si>
  <si>
    <t>1721</t>
  </si>
  <si>
    <t>3844</t>
  </si>
  <si>
    <t>7186</t>
  </si>
  <si>
    <t>9422</t>
  </si>
  <si>
    <t>2193</t>
  </si>
  <si>
    <t>2359</t>
  </si>
  <si>
    <t>5909</t>
  </si>
  <si>
    <t>6905</t>
  </si>
  <si>
    <t>5021</t>
  </si>
  <si>
    <t>3349</t>
  </si>
  <si>
    <t>4923</t>
  </si>
  <si>
    <t>3458</t>
  </si>
  <si>
    <t>5187</t>
  </si>
  <si>
    <t>3387</t>
  </si>
  <si>
    <t>3148</t>
  </si>
  <si>
    <t>8253</t>
  </si>
  <si>
    <t>4763</t>
  </si>
  <si>
    <t>4674</t>
  </si>
  <si>
    <t>9428</t>
  </si>
  <si>
    <t>9621</t>
  </si>
  <si>
    <t>4345</t>
  </si>
  <si>
    <t>2335</t>
  </si>
  <si>
    <t>2687</t>
  </si>
  <si>
    <t>3852</t>
  </si>
  <si>
    <t>4751</t>
  </si>
  <si>
    <t>7779</t>
  </si>
  <si>
    <t>3683</t>
  </si>
  <si>
    <t>4312</t>
  </si>
  <si>
    <t>4776</t>
  </si>
  <si>
    <t>7912</t>
  </si>
  <si>
    <t>8806</t>
  </si>
  <si>
    <t>4202</t>
  </si>
  <si>
    <t>1980</t>
  </si>
  <si>
    <t>6373</t>
  </si>
  <si>
    <t>7245</t>
  </si>
  <si>
    <t>5471</t>
  </si>
  <si>
    <t>3205</t>
  </si>
  <si>
    <t>6383</t>
  </si>
  <si>
    <t>6023</t>
  </si>
  <si>
    <t>6622</t>
  </si>
  <si>
    <t>1822</t>
  </si>
  <si>
    <t>8059</t>
  </si>
  <si>
    <t>4082</t>
  </si>
  <si>
    <t>8750</t>
  </si>
  <si>
    <t>4568</t>
  </si>
  <si>
    <t>6640</t>
  </si>
  <si>
    <t>7458</t>
  </si>
  <si>
    <t>7905</t>
  </si>
  <si>
    <t>7775</t>
  </si>
  <si>
    <t>5702</t>
  </si>
  <si>
    <t>4245</t>
  </si>
  <si>
    <t>6367</t>
  </si>
  <si>
    <t>6430</t>
  </si>
  <si>
    <t>2791</t>
  </si>
  <si>
    <t>4246</t>
  </si>
  <si>
    <t>5951</t>
  </si>
  <si>
    <t>4116</t>
  </si>
  <si>
    <t>4611</t>
  </si>
  <si>
    <t>3880</t>
  </si>
  <si>
    <t>4653</t>
  </si>
  <si>
    <t>2883</t>
  </si>
  <si>
    <t>9793</t>
  </si>
  <si>
    <t>1712</t>
  </si>
  <si>
    <t>6962</t>
  </si>
  <si>
    <t>1814</t>
  </si>
  <si>
    <t>9979</t>
  </si>
  <si>
    <t>4577</t>
  </si>
  <si>
    <t>1878</t>
  </si>
  <si>
    <t>3202</t>
  </si>
  <si>
    <t>7609</t>
  </si>
  <si>
    <t>1925</t>
  </si>
  <si>
    <t>8984</t>
  </si>
  <si>
    <t>6459</t>
  </si>
  <si>
    <t>8976</t>
  </si>
  <si>
    <t>8601</t>
  </si>
  <si>
    <t>3107</t>
  </si>
  <si>
    <t>3546</t>
  </si>
  <si>
    <t>5337</t>
  </si>
  <si>
    <t>3050</t>
  </si>
  <si>
    <t>3245</t>
  </si>
  <si>
    <t>3392</t>
  </si>
  <si>
    <t>2432</t>
  </si>
  <si>
    <t>4061</t>
  </si>
  <si>
    <t>6706</t>
  </si>
  <si>
    <t>3640</t>
  </si>
  <si>
    <t>3630</t>
  </si>
  <si>
    <t>6902</t>
  </si>
  <si>
    <t>4324</t>
  </si>
  <si>
    <t>6517</t>
  </si>
  <si>
    <t>8114</t>
  </si>
  <si>
    <t>6048</t>
  </si>
  <si>
    <t>4980</t>
  </si>
  <si>
    <t>3073</t>
  </si>
  <si>
    <t>4631</t>
  </si>
  <si>
    <t>2326</t>
  </si>
  <si>
    <t>4819</t>
  </si>
  <si>
    <t>6138</t>
  </si>
  <si>
    <t>2379</t>
  </si>
  <si>
    <t>6146</t>
  </si>
  <si>
    <t>6848</t>
  </si>
  <si>
    <t>4461</t>
  </si>
  <si>
    <t>3686</t>
  </si>
  <si>
    <t>6141</t>
  </si>
  <si>
    <t>7532</t>
  </si>
  <si>
    <t>7483</t>
  </si>
  <si>
    <t>3087</t>
  </si>
  <si>
    <t>5714</t>
  </si>
  <si>
    <t>4310</t>
  </si>
  <si>
    <t>8692</t>
  </si>
  <si>
    <t>9682</t>
  </si>
  <si>
    <t>4665</t>
  </si>
  <si>
    <t>3079</t>
  </si>
  <si>
    <t>2590</t>
  </si>
  <si>
    <t>3551</t>
  </si>
  <si>
    <t>6486</t>
  </si>
  <si>
    <t>4985</t>
  </si>
  <si>
    <t>9020</t>
  </si>
  <si>
    <t>2882</t>
  </si>
  <si>
    <t>6361</t>
  </si>
  <si>
    <t>2819</t>
  </si>
  <si>
    <t>6328</t>
  </si>
  <si>
    <t>3658</t>
  </si>
  <si>
    <t>7427</t>
  </si>
  <si>
    <t>3521</t>
  </si>
  <si>
    <t>7520</t>
  </si>
  <si>
    <t>2730</t>
  </si>
  <si>
    <t>9514</t>
  </si>
  <si>
    <t>8771</t>
  </si>
  <si>
    <t>6050</t>
  </si>
  <si>
    <t>7822</t>
  </si>
  <si>
    <t>4549</t>
  </si>
  <si>
    <t>4523</t>
  </si>
  <si>
    <t>6737</t>
  </si>
  <si>
    <t>6099</t>
  </si>
  <si>
    <t>6750</t>
  </si>
  <si>
    <t>9513</t>
  </si>
  <si>
    <t>2715</t>
  </si>
  <si>
    <t>4820</t>
  </si>
  <si>
    <t>6932</t>
  </si>
  <si>
    <t>3665</t>
  </si>
  <si>
    <t>3667</t>
  </si>
  <si>
    <t>4849</t>
  </si>
  <si>
    <t>6961</t>
  </si>
  <si>
    <t>6218</t>
  </si>
  <si>
    <t>2112</t>
  </si>
  <si>
    <t>4282</t>
  </si>
  <si>
    <t>9517</t>
  </si>
  <si>
    <t>6083</t>
  </si>
  <si>
    <t>8892</t>
  </si>
  <si>
    <t>2196</t>
  </si>
  <si>
    <t>6093</t>
  </si>
  <si>
    <t>6859</t>
  </si>
  <si>
    <t>2931</t>
  </si>
  <si>
    <t>7591</t>
  </si>
  <si>
    <t>7278</t>
  </si>
  <si>
    <t>2206</t>
  </si>
  <si>
    <t>7296</t>
  </si>
  <si>
    <t>2461</t>
  </si>
  <si>
    <t>4295</t>
  </si>
  <si>
    <t>4671</t>
  </si>
  <si>
    <t>7215</t>
  </si>
  <si>
    <t>8028</t>
  </si>
  <si>
    <t>4921</t>
  </si>
  <si>
    <t>6954</t>
  </si>
  <si>
    <t>9983</t>
  </si>
  <si>
    <t>6955</t>
  </si>
  <si>
    <t>2060</t>
  </si>
  <si>
    <t>3396</t>
  </si>
  <si>
    <t>6890</t>
  </si>
  <si>
    <t>3692</t>
  </si>
  <si>
    <t>8713</t>
  </si>
  <si>
    <t>2767</t>
  </si>
  <si>
    <t>7148</t>
  </si>
  <si>
    <t>3649</t>
  </si>
  <si>
    <t>2215</t>
  </si>
  <si>
    <t>3454</t>
  </si>
  <si>
    <t>8917</t>
  </si>
  <si>
    <t>1430</t>
  </si>
  <si>
    <t>6037</t>
  </si>
  <si>
    <t>3687</t>
  </si>
  <si>
    <t>8935</t>
  </si>
  <si>
    <t>4662</t>
  </si>
  <si>
    <t>8275</t>
  </si>
  <si>
    <t>6794</t>
  </si>
  <si>
    <t>7947</t>
  </si>
  <si>
    <t>7840</t>
  </si>
  <si>
    <t>6094</t>
  </si>
  <si>
    <t>3843</t>
  </si>
  <si>
    <t>6312</t>
  </si>
  <si>
    <t>8964</t>
  </si>
  <si>
    <t>7212</t>
  </si>
  <si>
    <t>1813</t>
  </si>
  <si>
    <t>8278</t>
  </si>
  <si>
    <t>7605</t>
  </si>
  <si>
    <t>8860</t>
  </si>
  <si>
    <t>6504</t>
  </si>
  <si>
    <t>6654</t>
  </si>
  <si>
    <t>7270</t>
  </si>
  <si>
    <t>5009</t>
  </si>
  <si>
    <t>9010</t>
  </si>
  <si>
    <t>6134</t>
  </si>
  <si>
    <t>4676</t>
  </si>
  <si>
    <t>5017</t>
  </si>
  <si>
    <t>2607</t>
  </si>
  <si>
    <t>4554</t>
  </si>
  <si>
    <t>7864</t>
  </si>
  <si>
    <t>9749</t>
  </si>
  <si>
    <t>3104</t>
  </si>
  <si>
    <t>2908</t>
  </si>
  <si>
    <t>4901</t>
  </si>
  <si>
    <t>4620</t>
  </si>
  <si>
    <t>5803</t>
  </si>
  <si>
    <t>5121</t>
  </si>
  <si>
    <t>9966</t>
  </si>
  <si>
    <t>5384</t>
  </si>
  <si>
    <t>7917</t>
  </si>
  <si>
    <t>2752</t>
  </si>
  <si>
    <t>5940</t>
  </si>
  <si>
    <t>6257</t>
  </si>
  <si>
    <t>9722</t>
  </si>
  <si>
    <t>6406</t>
  </si>
  <si>
    <t>6945</t>
  </si>
  <si>
    <t>6755</t>
  </si>
  <si>
    <t>6702</t>
  </si>
  <si>
    <t>2211</t>
  </si>
  <si>
    <t>5185</t>
  </si>
  <si>
    <t>1899</t>
  </si>
  <si>
    <t>6960</t>
  </si>
  <si>
    <t>9790</t>
  </si>
  <si>
    <t>8354</t>
  </si>
  <si>
    <t>8968</t>
  </si>
  <si>
    <t>6420</t>
  </si>
  <si>
    <t>9075</t>
  </si>
  <si>
    <t>4848</t>
  </si>
  <si>
    <t>4998</t>
  </si>
  <si>
    <t>6839</t>
  </si>
  <si>
    <t>9757</t>
  </si>
  <si>
    <t>5715</t>
  </si>
  <si>
    <t>5801</t>
  </si>
  <si>
    <t>6814</t>
  </si>
  <si>
    <t>8087</t>
  </si>
  <si>
    <t>6238</t>
  </si>
  <si>
    <t>4368</t>
  </si>
  <si>
    <t>4538</t>
  </si>
  <si>
    <t>6986</t>
  </si>
  <si>
    <t>7241</t>
  </si>
  <si>
    <t>4722</t>
  </si>
  <si>
    <t>8424</t>
  </si>
  <si>
    <t>7508</t>
  </si>
  <si>
    <t>9470</t>
  </si>
  <si>
    <t>9769</t>
  </si>
  <si>
    <t>2301</t>
  </si>
  <si>
    <t>2174</t>
  </si>
  <si>
    <t>9991</t>
  </si>
  <si>
    <t>9828</t>
  </si>
  <si>
    <t>2681</t>
  </si>
  <si>
    <t>5282</t>
  </si>
  <si>
    <t>2686</t>
  </si>
  <si>
    <t>6289</t>
  </si>
  <si>
    <t>8958</t>
  </si>
  <si>
    <t>7990</t>
  </si>
  <si>
    <t>6457</t>
  </si>
  <si>
    <t>3281</t>
  </si>
  <si>
    <t>7214</t>
  </si>
  <si>
    <t>7177</t>
  </si>
  <si>
    <t>3788</t>
  </si>
  <si>
    <t>9449</t>
  </si>
  <si>
    <t>3769</t>
  </si>
  <si>
    <t>5410</t>
  </si>
  <si>
    <t>2340</t>
  </si>
  <si>
    <t>8871</t>
  </si>
  <si>
    <t>8111</t>
  </si>
  <si>
    <t>3319</t>
  </si>
  <si>
    <t>9850</t>
  </si>
  <si>
    <t>8999</t>
  </si>
  <si>
    <t>3632</t>
  </si>
  <si>
    <t>6674</t>
  </si>
  <si>
    <t>8101</t>
  </si>
  <si>
    <t>5970</t>
  </si>
  <si>
    <t>3903</t>
  </si>
  <si>
    <t>4229</t>
  </si>
  <si>
    <t>3765</t>
  </si>
  <si>
    <t>6047</t>
  </si>
  <si>
    <t>3002</t>
  </si>
  <si>
    <t>2440</t>
  </si>
  <si>
    <t>9603</t>
  </si>
  <si>
    <t>8242</t>
  </si>
  <si>
    <t>7856</t>
  </si>
  <si>
    <t>7467</t>
  </si>
  <si>
    <t>7637</t>
  </si>
  <si>
    <t>2433</t>
  </si>
  <si>
    <t>7433</t>
  </si>
  <si>
    <t>9731</t>
  </si>
  <si>
    <t>2742</t>
  </si>
  <si>
    <t>9037</t>
  </si>
  <si>
    <t>6965</t>
  </si>
  <si>
    <t>3134</t>
  </si>
  <si>
    <t>7636</t>
  </si>
  <si>
    <t>9042</t>
  </si>
  <si>
    <t>8977</t>
  </si>
  <si>
    <t>8078</t>
  </si>
  <si>
    <t>7552</t>
  </si>
  <si>
    <t>2674</t>
  </si>
  <si>
    <t>4410</t>
  </si>
  <si>
    <t>6324</t>
  </si>
  <si>
    <t>7416</t>
  </si>
  <si>
    <t>8230</t>
  </si>
  <si>
    <t>1808</t>
  </si>
  <si>
    <t>7570</t>
  </si>
  <si>
    <t>3930</t>
  </si>
  <si>
    <t>2286</t>
  </si>
  <si>
    <t>1719</t>
  </si>
  <si>
    <t>3455</t>
  </si>
  <si>
    <t>3676</t>
  </si>
  <si>
    <t>6412</t>
  </si>
  <si>
    <t>8803</t>
  </si>
  <si>
    <t>8966</t>
  </si>
  <si>
    <t>8276</t>
  </si>
  <si>
    <t>6927</t>
  </si>
  <si>
    <t>2469</t>
  </si>
  <si>
    <t>1982</t>
  </si>
  <si>
    <t>7611</t>
  </si>
  <si>
    <t>9435</t>
  </si>
  <si>
    <t>7279</t>
  </si>
  <si>
    <t>4299</t>
  </si>
  <si>
    <t>7514</t>
  </si>
  <si>
    <t>7205</t>
  </si>
  <si>
    <t>6866</t>
  </si>
  <si>
    <t>5821</t>
  </si>
  <si>
    <t>2764</t>
  </si>
  <si>
    <t>6245</t>
  </si>
  <si>
    <t>6258</t>
  </si>
  <si>
    <t>6806</t>
  </si>
  <si>
    <t>9535</t>
  </si>
  <si>
    <t>6247</t>
  </si>
  <si>
    <t>4530</t>
  </si>
  <si>
    <t>8586</t>
  </si>
  <si>
    <t>4217</t>
  </si>
  <si>
    <t>6305</t>
  </si>
  <si>
    <t>8036</t>
  </si>
  <si>
    <t>6810</t>
  </si>
  <si>
    <t>5486</t>
  </si>
  <si>
    <t>9086</t>
  </si>
  <si>
    <t>7004</t>
  </si>
  <si>
    <t>6501</t>
  </si>
  <si>
    <t>6745</t>
  </si>
  <si>
    <t>4112</t>
  </si>
  <si>
    <t>3593</t>
  </si>
  <si>
    <t>1352</t>
  </si>
  <si>
    <t>9509</t>
  </si>
  <si>
    <t>9534</t>
  </si>
  <si>
    <t>5902</t>
  </si>
  <si>
    <t>4992</t>
  </si>
  <si>
    <t>6364</t>
  </si>
  <si>
    <t>3865</t>
  </si>
  <si>
    <t>8377</t>
  </si>
  <si>
    <t>6989</t>
  </si>
  <si>
    <t>9505</t>
  </si>
  <si>
    <t>1930</t>
  </si>
  <si>
    <t>1384</t>
  </si>
  <si>
    <t>7897</t>
  </si>
  <si>
    <t>1379</t>
  </si>
  <si>
    <t>7267</t>
  </si>
  <si>
    <t>6826</t>
  </si>
  <si>
    <t>5989</t>
  </si>
  <si>
    <t>2792</t>
  </si>
  <si>
    <t>3284</t>
  </si>
  <si>
    <t>6856</t>
  </si>
  <si>
    <t>3287</t>
  </si>
  <si>
    <t>6465</t>
  </si>
  <si>
    <t>6804</t>
  </si>
  <si>
    <t>6277</t>
  </si>
  <si>
    <t>3196</t>
  </si>
  <si>
    <t>3457</t>
  </si>
  <si>
    <t>2810</t>
  </si>
  <si>
    <t>7506</t>
  </si>
  <si>
    <t>6203</t>
  </si>
  <si>
    <t>7741</t>
  </si>
  <si>
    <t>3003</t>
  </si>
  <si>
    <t>3295</t>
  </si>
  <si>
    <t>7561</t>
  </si>
  <si>
    <t>4062</t>
  </si>
  <si>
    <t>8425</t>
  </si>
  <si>
    <t>6071</t>
  </si>
  <si>
    <t>7630</t>
  </si>
  <si>
    <t>3463</t>
  </si>
  <si>
    <t>2337</t>
  </si>
  <si>
    <t>8975</t>
  </si>
  <si>
    <t>3513</t>
  </si>
  <si>
    <t>1847</t>
  </si>
  <si>
    <t>7244</t>
  </si>
  <si>
    <t>6186</t>
  </si>
  <si>
    <t>2904</t>
  </si>
  <si>
    <t>9619</t>
  </si>
  <si>
    <t>8624</t>
  </si>
  <si>
    <t>6820</t>
  </si>
  <si>
    <t>6652</t>
  </si>
  <si>
    <t>5019</t>
  </si>
  <si>
    <t>7599</t>
  </si>
  <si>
    <t>7833</t>
  </si>
  <si>
    <t>7013</t>
  </si>
  <si>
    <t>3291</t>
  </si>
  <si>
    <t>9119</t>
  </si>
  <si>
    <t>7315</t>
  </si>
  <si>
    <t>6771</t>
  </si>
  <si>
    <t>2198</t>
  </si>
  <si>
    <t>6879</t>
  </si>
  <si>
    <t>7266</t>
  </si>
  <si>
    <t>9708</t>
  </si>
  <si>
    <t>9479</t>
  </si>
  <si>
    <t>9934</t>
  </si>
  <si>
    <t>3421</t>
  </si>
  <si>
    <t>8098</t>
  </si>
  <si>
    <t>8182</t>
  </si>
  <si>
    <t>3249</t>
  </si>
  <si>
    <t>9742</t>
  </si>
  <si>
    <t>9600</t>
  </si>
  <si>
    <t>4348</t>
  </si>
  <si>
    <t>2492</t>
  </si>
  <si>
    <t>4709</t>
  </si>
  <si>
    <t>4812</t>
  </si>
  <si>
    <t>9880</t>
  </si>
  <si>
    <t>1605</t>
  </si>
  <si>
    <t>6200</t>
  </si>
  <si>
    <t>4326</t>
  </si>
  <si>
    <t>8940</t>
  </si>
  <si>
    <t>3774</t>
  </si>
  <si>
    <t>3920</t>
  </si>
  <si>
    <t>6032</t>
  </si>
  <si>
    <t>9308</t>
  </si>
  <si>
    <t>3298</t>
  </si>
  <si>
    <t>1435</t>
  </si>
  <si>
    <t>8963</t>
  </si>
  <si>
    <t>6916</t>
  </si>
  <si>
    <t>6908</t>
  </si>
  <si>
    <t>9702</t>
  </si>
  <si>
    <t>6310</t>
  </si>
  <si>
    <t>3099</t>
  </si>
  <si>
    <t>4028</t>
  </si>
  <si>
    <t>6362</t>
  </si>
  <si>
    <t>6208</t>
  </si>
  <si>
    <t>5204</t>
  </si>
  <si>
    <t>5358</t>
  </si>
  <si>
    <t>3660</t>
  </si>
  <si>
    <t>7202</t>
  </si>
  <si>
    <t>4743</t>
  </si>
  <si>
    <t>2148</t>
  </si>
  <si>
    <t>2593</t>
  </si>
  <si>
    <t>8001</t>
  </si>
  <si>
    <t>8133</t>
  </si>
  <si>
    <t>4739</t>
  </si>
  <si>
    <t>2692</t>
  </si>
  <si>
    <t>2296</t>
  </si>
  <si>
    <t>7972</t>
  </si>
  <si>
    <t>6049</t>
  </si>
  <si>
    <t>8707</t>
  </si>
  <si>
    <t>8095</t>
  </si>
  <si>
    <t>6924</t>
  </si>
  <si>
    <t>8088</t>
  </si>
  <si>
    <t>6704</t>
  </si>
  <si>
    <t>2221</t>
  </si>
  <si>
    <t>8273</t>
  </si>
  <si>
    <t>8260</t>
  </si>
  <si>
    <t>7942</t>
  </si>
  <si>
    <t>8508</t>
  </si>
  <si>
    <t>3086</t>
  </si>
  <si>
    <t>2124</t>
  </si>
  <si>
    <t>8584</t>
  </si>
  <si>
    <t>8595</t>
  </si>
  <si>
    <t>2729</t>
  </si>
  <si>
    <t>7408</t>
  </si>
  <si>
    <t>6445</t>
  </si>
  <si>
    <t>9201</t>
  </si>
  <si>
    <t>9706</t>
  </si>
  <si>
    <t>3751</t>
  </si>
  <si>
    <t>8518</t>
  </si>
  <si>
    <t>6807</t>
  </si>
  <si>
    <t>2453</t>
  </si>
  <si>
    <t>6418</t>
  </si>
  <si>
    <t>9424</t>
  </si>
  <si>
    <t>6740</t>
  </si>
  <si>
    <t>6855</t>
  </si>
  <si>
    <t>8987</t>
  </si>
  <si>
    <t>8697</t>
  </si>
  <si>
    <t>2599</t>
  </si>
  <si>
    <t>1914</t>
  </si>
  <si>
    <t>8985</t>
  </si>
  <si>
    <t>7172</t>
  </si>
  <si>
    <t>7575</t>
  </si>
  <si>
    <t>8967</t>
  </si>
  <si>
    <t>6055</t>
  </si>
  <si>
    <t>7600</t>
  </si>
  <si>
    <t>9074</t>
  </si>
  <si>
    <t>1662</t>
  </si>
  <si>
    <t>7182</t>
  </si>
  <si>
    <t>6178</t>
  </si>
  <si>
    <t>7181</t>
  </si>
  <si>
    <t>8955</t>
  </si>
  <si>
    <t>3276</t>
  </si>
  <si>
    <t>8032</t>
  </si>
  <si>
    <t>4973</t>
  </si>
  <si>
    <t>8952</t>
  </si>
  <si>
    <t>8986</t>
  </si>
  <si>
    <t>8953</t>
  </si>
  <si>
    <t>8511</t>
  </si>
  <si>
    <t>2914</t>
  </si>
  <si>
    <t>9310</t>
  </si>
  <si>
    <t>9717</t>
  </si>
  <si>
    <t>9889</t>
  </si>
  <si>
    <t>4552</t>
  </si>
  <si>
    <t>4975</t>
  </si>
  <si>
    <t>7448</t>
  </si>
  <si>
    <t>6951</t>
  </si>
  <si>
    <t>5411</t>
  </si>
  <si>
    <t>1963</t>
  </si>
  <si>
    <t>3914</t>
  </si>
  <si>
    <t>7161</t>
  </si>
  <si>
    <t>3046</t>
  </si>
  <si>
    <t>9896</t>
  </si>
  <si>
    <t>7702</t>
  </si>
  <si>
    <t>9675</t>
  </si>
  <si>
    <t>2613</t>
  </si>
  <si>
    <t>8173</t>
  </si>
  <si>
    <t>3191</t>
  </si>
  <si>
    <t>2749</t>
  </si>
  <si>
    <t>4185</t>
  </si>
  <si>
    <t>6473</t>
  </si>
  <si>
    <t>6440</t>
  </si>
  <si>
    <t>4686</t>
  </si>
  <si>
    <t>6632</t>
  </si>
  <si>
    <t>5020</t>
  </si>
  <si>
    <t>1663</t>
  </si>
  <si>
    <t>9369</t>
  </si>
  <si>
    <t>8703</t>
  </si>
  <si>
    <t>9468</t>
  </si>
  <si>
    <t>2612</t>
  </si>
  <si>
    <t>8154</t>
  </si>
  <si>
    <t>2811</t>
  </si>
  <si>
    <t>1812</t>
  </si>
  <si>
    <t>2371</t>
  </si>
  <si>
    <t>4521</t>
  </si>
  <si>
    <t>2294</t>
  </si>
  <si>
    <t>6184</t>
  </si>
  <si>
    <t>2220</t>
  </si>
  <si>
    <t>8037</t>
  </si>
  <si>
    <t>9364</t>
  </si>
  <si>
    <t>8081</t>
  </si>
  <si>
    <t>9081</t>
  </si>
  <si>
    <t>9678</t>
  </si>
  <si>
    <t>1942</t>
  </si>
  <si>
    <t>4118</t>
  </si>
  <si>
    <t>1376</t>
  </si>
  <si>
    <t>8020</t>
  </si>
  <si>
    <t>8096</t>
  </si>
  <si>
    <t>7961</t>
  </si>
  <si>
    <t>4613</t>
  </si>
  <si>
    <t>9919</t>
  </si>
  <si>
    <t>4047</t>
  </si>
  <si>
    <t>4452</t>
  </si>
  <si>
    <t>7421</t>
  </si>
  <si>
    <t>7256</t>
  </si>
  <si>
    <t>4031</t>
  </si>
  <si>
    <t>3001</t>
  </si>
  <si>
    <t>9869</t>
  </si>
  <si>
    <t>6390</t>
  </si>
  <si>
    <t>3443</t>
  </si>
  <si>
    <t>7952</t>
  </si>
  <si>
    <t>7012</t>
  </si>
  <si>
    <t>9107</t>
  </si>
  <si>
    <t>7703</t>
  </si>
  <si>
    <t>9433</t>
  </si>
  <si>
    <t>6036</t>
  </si>
  <si>
    <t>9045</t>
  </si>
  <si>
    <t>8818</t>
  </si>
  <si>
    <t>7251</t>
  </si>
  <si>
    <t>9006</t>
  </si>
  <si>
    <t>9008</t>
  </si>
  <si>
    <t>9009</t>
  </si>
  <si>
    <t>8168</t>
  </si>
  <si>
    <t>8972</t>
  </si>
  <si>
    <t>3278</t>
  </si>
  <si>
    <t>3453</t>
  </si>
  <si>
    <t>4321</t>
  </si>
  <si>
    <t>2915</t>
  </si>
  <si>
    <t>2809</t>
  </si>
  <si>
    <t>2594</t>
  </si>
  <si>
    <t>6861</t>
  </si>
  <si>
    <t>9873</t>
  </si>
  <si>
    <t>4189</t>
  </si>
  <si>
    <t>3082</t>
  </si>
  <si>
    <t>2801</t>
  </si>
  <si>
    <t>7908</t>
  </si>
  <si>
    <t>6378</t>
  </si>
  <si>
    <t>9368</t>
  </si>
  <si>
    <t>8107</t>
  </si>
  <si>
    <t>1944</t>
  </si>
  <si>
    <t>8118</t>
  </si>
  <si>
    <t>7962</t>
  </si>
  <si>
    <t>8244</t>
  </si>
  <si>
    <t>9041</t>
  </si>
  <si>
    <t>9375</t>
  </si>
  <si>
    <t>2503</t>
  </si>
  <si>
    <t>3194</t>
  </si>
  <si>
    <t>8160</t>
  </si>
  <si>
    <t>4547</t>
  </si>
  <si>
    <t>3465</t>
  </si>
  <si>
    <t>6317</t>
  </si>
  <si>
    <t>1866</t>
  </si>
  <si>
    <t>2930</t>
  </si>
  <si>
    <t>9930</t>
  </si>
  <si>
    <t>6409</t>
  </si>
  <si>
    <t>6498</t>
  </si>
  <si>
    <t>3656</t>
  </si>
  <si>
    <t>9726</t>
  </si>
  <si>
    <t>6999</t>
  </si>
  <si>
    <t>4097</t>
  </si>
  <si>
    <t>8077</t>
  </si>
  <si>
    <t>4967</t>
  </si>
  <si>
    <t>8742</t>
  </si>
  <si>
    <t>3038</t>
  </si>
  <si>
    <t>9046</t>
  </si>
  <si>
    <t>5406</t>
  </si>
  <si>
    <t>3635</t>
  </si>
  <si>
    <t>5603</t>
  </si>
  <si>
    <t>7516</t>
  </si>
  <si>
    <t>7504</t>
  </si>
  <si>
    <t>7276</t>
  </si>
  <si>
    <t>7513</t>
  </si>
  <si>
    <t>7984</t>
  </si>
  <si>
    <t>5915</t>
  </si>
  <si>
    <t>6301</t>
  </si>
  <si>
    <t>3580</t>
  </si>
  <si>
    <t>7949</t>
  </si>
  <si>
    <t>3543</t>
  </si>
  <si>
    <t>8218</t>
  </si>
  <si>
    <t>6349</t>
  </si>
  <si>
    <t>7494</t>
  </si>
  <si>
    <t>9766</t>
  </si>
  <si>
    <t>7438</t>
  </si>
  <si>
    <t>4902</t>
  </si>
  <si>
    <t>4956</t>
  </si>
  <si>
    <t>9025</t>
  </si>
  <si>
    <t>7868</t>
  </si>
  <si>
    <t>4922</t>
  </si>
  <si>
    <t>2157</t>
  </si>
  <si>
    <t>2222</t>
  </si>
  <si>
    <t>7554</t>
  </si>
  <si>
    <t>5352</t>
  </si>
  <si>
    <t>8282</t>
  </si>
  <si>
    <t>9856</t>
  </si>
  <si>
    <t>6326</t>
  </si>
  <si>
    <t>7709</t>
  </si>
  <si>
    <t>1861</t>
  </si>
  <si>
    <t>4996</t>
  </si>
  <si>
    <t>2695</t>
  </si>
  <si>
    <t>3106</t>
  </si>
  <si>
    <t>3405</t>
  </si>
  <si>
    <t>3607</t>
  </si>
  <si>
    <t>4023</t>
  </si>
  <si>
    <t>5602</t>
  </si>
  <si>
    <t>6370</t>
  </si>
  <si>
    <t>3355</t>
  </si>
  <si>
    <t>3549</t>
  </si>
  <si>
    <t>7242</t>
  </si>
  <si>
    <t>6971</t>
  </si>
  <si>
    <t>7914</t>
  </si>
  <si>
    <t>6973</t>
  </si>
  <si>
    <t>5440</t>
  </si>
  <si>
    <t>9130</t>
  </si>
  <si>
    <t>8093</t>
  </si>
  <si>
    <t>7226</t>
  </si>
  <si>
    <t>8706</t>
  </si>
  <si>
    <t>1301</t>
  </si>
  <si>
    <t>4569</t>
  </si>
  <si>
    <t>9616</t>
  </si>
  <si>
    <t>7838</t>
  </si>
  <si>
    <t>6742</t>
  </si>
  <si>
    <t>7615</t>
  </si>
  <si>
    <t>6853</t>
  </si>
  <si>
    <t>1951</t>
  </si>
  <si>
    <t>4151</t>
  </si>
  <si>
    <t>3553</t>
  </si>
  <si>
    <t>1959</t>
  </si>
  <si>
    <t>9508</t>
  </si>
  <si>
    <t>7180</t>
  </si>
  <si>
    <t>9142</t>
  </si>
  <si>
    <t>3857</t>
  </si>
  <si>
    <t>8944</t>
  </si>
  <si>
    <t>8918</t>
  </si>
  <si>
    <t>8202</t>
  </si>
  <si>
    <t>3466</t>
  </si>
  <si>
    <t>6920</t>
  </si>
  <si>
    <t>2651</t>
  </si>
  <si>
    <t>7874</t>
  </si>
  <si>
    <t>7213</t>
  </si>
  <si>
    <t>4286</t>
  </si>
  <si>
    <t>8848</t>
  </si>
  <si>
    <t>8194</t>
  </si>
  <si>
    <t>2462</t>
  </si>
  <si>
    <t>3938</t>
  </si>
  <si>
    <t>2183</t>
  </si>
  <si>
    <t>2170</t>
  </si>
  <si>
    <t>7966</t>
  </si>
  <si>
    <t>4912</t>
  </si>
  <si>
    <t>6187</t>
  </si>
  <si>
    <t>6054</t>
  </si>
  <si>
    <t>5938</t>
  </si>
  <si>
    <t>8029</t>
  </si>
  <si>
    <t>9612</t>
  </si>
  <si>
    <t>6080</t>
  </si>
  <si>
    <t>2413</t>
  </si>
  <si>
    <t>6592</t>
  </si>
  <si>
    <t>3132</t>
  </si>
  <si>
    <t>3978</t>
  </si>
  <si>
    <t>1824</t>
  </si>
  <si>
    <t>7821</t>
  </si>
  <si>
    <t>1883</t>
  </si>
  <si>
    <t>6489</t>
  </si>
  <si>
    <t>7925</t>
  </si>
  <si>
    <t>6485</t>
  </si>
  <si>
    <t>6135</t>
  </si>
  <si>
    <t>6586</t>
  </si>
  <si>
    <t>3756</t>
  </si>
  <si>
    <t>4917</t>
  </si>
  <si>
    <t>7730</t>
  </si>
  <si>
    <t>7524</t>
  </si>
  <si>
    <t>3901</t>
  </si>
  <si>
    <t>6419</t>
  </si>
  <si>
    <t>9763</t>
  </si>
  <si>
    <t>8002</t>
  </si>
  <si>
    <t>7537</t>
  </si>
  <si>
    <t>2288</t>
  </si>
  <si>
    <t>1333</t>
  </si>
  <si>
    <t>8252</t>
  </si>
  <si>
    <t>5463</t>
  </si>
  <si>
    <t>7594</t>
  </si>
  <si>
    <t>8613</t>
  </si>
  <si>
    <t>5344</t>
  </si>
  <si>
    <t>9090</t>
  </si>
  <si>
    <t>9067</t>
  </si>
  <si>
    <t>6316</t>
  </si>
  <si>
    <t>3159</t>
  </si>
  <si>
    <t>9068</t>
  </si>
  <si>
    <t>7844</t>
  </si>
  <si>
    <t>7456</t>
  </si>
  <si>
    <t>1810</t>
  </si>
  <si>
    <t>8628</t>
  </si>
  <si>
    <t>3088</t>
  </si>
  <si>
    <t>8237</t>
  </si>
  <si>
    <t>9887</t>
  </si>
  <si>
    <t>6454</t>
  </si>
  <si>
    <t>8287</t>
  </si>
  <si>
    <t>8198</t>
  </si>
  <si>
    <t>7261</t>
  </si>
  <si>
    <t>2702</t>
  </si>
  <si>
    <t>6670</t>
  </si>
  <si>
    <t>3227</t>
  </si>
  <si>
    <t>7167</t>
  </si>
  <si>
    <t>4971</t>
  </si>
  <si>
    <t>3678</t>
  </si>
  <si>
    <t>3902</t>
  </si>
  <si>
    <t>4350</t>
  </si>
  <si>
    <t>7459</t>
  </si>
  <si>
    <t>6875</t>
  </si>
  <si>
    <t>2270</t>
  </si>
  <si>
    <t>6508</t>
  </si>
  <si>
    <t>3388</t>
  </si>
  <si>
    <t>2269</t>
  </si>
  <si>
    <t>9115</t>
  </si>
  <si>
    <t>6787</t>
  </si>
  <si>
    <t>4668</t>
  </si>
  <si>
    <t>9357</t>
  </si>
  <si>
    <t>1976</t>
  </si>
  <si>
    <t>9744</t>
  </si>
  <si>
    <t>2207</t>
  </si>
  <si>
    <t>8103</t>
  </si>
  <si>
    <t>8869</t>
  </si>
  <si>
    <t>7284</t>
  </si>
  <si>
    <t>6676</t>
  </si>
  <si>
    <t>7780</t>
  </si>
  <si>
    <t>9551</t>
  </si>
  <si>
    <t>6871</t>
  </si>
  <si>
    <t>3232</t>
  </si>
  <si>
    <t>7247</t>
  </si>
  <si>
    <t>4919</t>
  </si>
  <si>
    <t>6638</t>
  </si>
  <si>
    <t>8155</t>
  </si>
  <si>
    <t>6479</t>
  </si>
  <si>
    <t>9946</t>
  </si>
  <si>
    <t>3822</t>
  </si>
  <si>
    <t>4544</t>
  </si>
  <si>
    <t>7931</t>
  </si>
  <si>
    <t>4238</t>
  </si>
  <si>
    <t>1417</t>
  </si>
  <si>
    <t>9928</t>
  </si>
  <si>
    <t>3169</t>
  </si>
  <si>
    <t>1722</t>
  </si>
  <si>
    <t>9962</t>
  </si>
  <si>
    <t>3321</t>
  </si>
  <si>
    <t>8066</t>
  </si>
  <si>
    <t>8285</t>
  </si>
  <si>
    <t>5273</t>
  </si>
  <si>
    <t>8622</t>
  </si>
  <si>
    <t>7280</t>
  </si>
  <si>
    <t>4188</t>
  </si>
  <si>
    <t>8058</t>
  </si>
  <si>
    <t>6503</t>
  </si>
  <si>
    <t>8802</t>
  </si>
  <si>
    <t>4182</t>
  </si>
  <si>
    <t>7011</t>
  </si>
  <si>
    <t>6331</t>
  </si>
  <si>
    <t>9301</t>
  </si>
  <si>
    <t>5711</t>
  </si>
  <si>
    <t>7211</t>
  </si>
  <si>
    <t>7105</t>
  </si>
  <si>
    <t>3864</t>
  </si>
  <si>
    <t>7976</t>
  </si>
  <si>
    <t>3636</t>
  </si>
  <si>
    <t>7451</t>
  </si>
  <si>
    <t>5632</t>
  </si>
  <si>
    <t>4508</t>
  </si>
  <si>
    <t>8306</t>
  </si>
  <si>
    <t>8593</t>
  </si>
  <si>
    <t>5192</t>
  </si>
  <si>
    <t>8031</t>
  </si>
  <si>
    <t>4183</t>
  </si>
  <si>
    <t>7003</t>
  </si>
  <si>
    <t>8801</t>
  </si>
  <si>
    <t>6966</t>
  </si>
  <si>
    <t>1518</t>
  </si>
  <si>
    <t>5706</t>
  </si>
  <si>
    <t>9104</t>
  </si>
  <si>
    <t>2109</t>
  </si>
  <si>
    <t>9302</t>
  </si>
  <si>
    <t>7916</t>
  </si>
  <si>
    <t>8131</t>
  </si>
  <si>
    <t>6005</t>
  </si>
  <si>
    <t>2121</t>
  </si>
  <si>
    <t>3431</t>
  </si>
  <si>
    <t>6620</t>
  </si>
  <si>
    <t>4404</t>
  </si>
  <si>
    <t>8411</t>
  </si>
  <si>
    <t>8022</t>
  </si>
  <si>
    <t>4534</t>
  </si>
  <si>
    <t>6269</t>
  </si>
  <si>
    <t>5986</t>
  </si>
  <si>
    <t>8698</t>
  </si>
  <si>
    <t>8732</t>
  </si>
  <si>
    <t>3064</t>
  </si>
  <si>
    <t>5018</t>
  </si>
  <si>
    <t>3234</t>
  </si>
  <si>
    <t>8961</t>
  </si>
  <si>
    <t>2201</t>
  </si>
  <si>
    <t>2264</t>
  </si>
  <si>
    <t>6455</t>
  </si>
  <si>
    <t>9837</t>
  </si>
  <si>
    <t>2217</t>
  </si>
  <si>
    <t>5464</t>
  </si>
  <si>
    <t>8153</t>
  </si>
  <si>
    <t>8203</t>
  </si>
  <si>
    <t>8725</t>
  </si>
  <si>
    <t>9438</t>
  </si>
  <si>
    <t>3299</t>
  </si>
  <si>
    <t>3661</t>
  </si>
  <si>
    <t>7292</t>
  </si>
  <si>
    <t>6981</t>
  </si>
  <si>
    <t>7220</t>
  </si>
  <si>
    <t>7999</t>
  </si>
  <si>
    <t>6077</t>
  </si>
  <si>
    <t>6268</t>
  </si>
  <si>
    <t>9788</t>
  </si>
  <si>
    <t>6474</t>
  </si>
  <si>
    <t>2790</t>
  </si>
  <si>
    <t>7447</t>
  </si>
  <si>
    <t>7715</t>
  </si>
  <si>
    <t>8012</t>
  </si>
  <si>
    <t>2899</t>
  </si>
  <si>
    <t>9663</t>
  </si>
  <si>
    <t>9048</t>
  </si>
  <si>
    <t>8013</t>
  </si>
  <si>
    <t>9384</t>
  </si>
  <si>
    <t>7987</t>
  </si>
  <si>
    <t>2204</t>
  </si>
  <si>
    <t>7716</t>
  </si>
  <si>
    <t>1827</t>
  </si>
  <si>
    <t>5408</t>
  </si>
  <si>
    <t>7442</t>
  </si>
  <si>
    <t>6715</t>
  </si>
  <si>
    <t>7014</t>
  </si>
  <si>
    <t>9044</t>
  </si>
  <si>
    <t>2922</t>
  </si>
  <si>
    <t>6236</t>
  </si>
  <si>
    <t>3794</t>
  </si>
  <si>
    <t>8793</t>
  </si>
  <si>
    <t>6701</t>
  </si>
  <si>
    <t>1973</t>
  </si>
  <si>
    <t>3627</t>
  </si>
  <si>
    <t>7518</t>
  </si>
  <si>
    <t>5976</t>
  </si>
  <si>
    <t>4406</t>
  </si>
  <si>
    <t>3659</t>
  </si>
  <si>
    <t>2120</t>
  </si>
  <si>
    <t>3186</t>
  </si>
  <si>
    <t>4346</t>
  </si>
  <si>
    <t>5333</t>
  </si>
  <si>
    <t>5334</t>
  </si>
  <si>
    <t>2282</t>
  </si>
  <si>
    <t>5991</t>
  </si>
  <si>
    <t>4463</t>
  </si>
  <si>
    <t>8089</t>
  </si>
  <si>
    <t>5658</t>
  </si>
  <si>
    <t>5393</t>
  </si>
  <si>
    <t>4218</t>
  </si>
  <si>
    <t>6996</t>
  </si>
  <si>
    <t>9902</t>
  </si>
  <si>
    <t>7943</t>
  </si>
  <si>
    <t>9792</t>
  </si>
  <si>
    <t>4541</t>
  </si>
  <si>
    <t>8091</t>
  </si>
  <si>
    <t>2871</t>
  </si>
  <si>
    <t>5011</t>
  </si>
  <si>
    <t>5184</t>
  </si>
  <si>
    <t>6594</t>
  </si>
  <si>
    <t>7988</t>
  </si>
  <si>
    <t>3341</t>
  </si>
  <si>
    <t>6779</t>
  </si>
  <si>
    <t>1723</t>
  </si>
  <si>
    <t>4829</t>
  </si>
  <si>
    <t>8877</t>
  </si>
  <si>
    <t>7820</t>
  </si>
  <si>
    <t>1873</t>
  </si>
  <si>
    <t>4094</t>
  </si>
  <si>
    <t>6849</t>
  </si>
  <si>
    <t>2127</t>
  </si>
  <si>
    <t>4997</t>
  </si>
  <si>
    <t>4095</t>
  </si>
  <si>
    <t>7291</t>
  </si>
  <si>
    <t>4619</t>
  </si>
  <si>
    <t>6788</t>
  </si>
  <si>
    <t>8056</t>
  </si>
  <si>
    <t>5210</t>
  </si>
  <si>
    <t>4465</t>
  </si>
  <si>
    <t>5367</t>
  </si>
  <si>
    <t>6376</t>
  </si>
  <si>
    <t>6306</t>
  </si>
  <si>
    <t>9072</t>
  </si>
  <si>
    <t>7731</t>
  </si>
  <si>
    <t>7974</t>
  </si>
  <si>
    <t>1881</t>
  </si>
  <si>
    <t>3226</t>
  </si>
  <si>
    <t>4658</t>
  </si>
  <si>
    <t>6946</t>
  </si>
  <si>
    <t>2108</t>
  </si>
  <si>
    <t>9414</t>
  </si>
  <si>
    <t>8951</t>
  </si>
  <si>
    <t>4064</t>
  </si>
  <si>
    <t>5302</t>
  </si>
  <si>
    <t>6929</t>
  </si>
  <si>
    <t>4092</t>
  </si>
  <si>
    <t>6997</t>
  </si>
  <si>
    <t>4539</t>
  </si>
  <si>
    <t>5612</t>
  </si>
  <si>
    <t>3315</t>
  </si>
  <si>
    <t>3252</t>
  </si>
  <si>
    <t>5269</t>
  </si>
  <si>
    <t>5563</t>
  </si>
  <si>
    <t>1950</t>
  </si>
  <si>
    <t>1909</t>
  </si>
  <si>
    <t>5214</t>
  </si>
  <si>
    <t>9062</t>
  </si>
  <si>
    <t>3512</t>
  </si>
  <si>
    <t>5942</t>
  </si>
  <si>
    <t>4362</t>
  </si>
  <si>
    <t>2001</t>
  </si>
  <si>
    <t>8174</t>
  </si>
  <si>
    <t>5262</t>
  </si>
  <si>
    <t>9728</t>
  </si>
  <si>
    <t>4272</t>
  </si>
  <si>
    <t>5491</t>
  </si>
  <si>
    <t>1954</t>
  </si>
  <si>
    <t>5476</t>
  </si>
  <si>
    <t>5703</t>
  </si>
  <si>
    <t>4612</t>
  </si>
  <si>
    <t>3863</t>
  </si>
  <si>
    <t>2353</t>
  </si>
  <si>
    <t>6490</t>
  </si>
  <si>
    <t>6461</t>
  </si>
  <si>
    <t>3283</t>
  </si>
  <si>
    <t>3296</t>
  </si>
  <si>
    <t>1938</t>
  </si>
  <si>
    <t>7287</t>
  </si>
  <si>
    <t>5659</t>
  </si>
  <si>
    <t>7102</t>
  </si>
  <si>
    <t>5202</t>
  </si>
  <si>
    <t>4516</t>
  </si>
  <si>
    <t>4114</t>
  </si>
  <si>
    <t>6741</t>
  </si>
  <si>
    <t>4041</t>
  </si>
  <si>
    <t>9810</t>
  </si>
  <si>
    <t>5401</t>
  </si>
  <si>
    <t>1332</t>
  </si>
  <si>
    <t>9739</t>
  </si>
  <si>
    <t>9432</t>
  </si>
  <si>
    <t>9404</t>
  </si>
  <si>
    <t>6480</t>
  </si>
  <si>
    <t>7995</t>
  </si>
  <si>
    <t>6097</t>
  </si>
  <si>
    <t>5480</t>
  </si>
  <si>
    <t>9101</t>
  </si>
  <si>
    <t>8086</t>
  </si>
  <si>
    <t>5161</t>
  </si>
  <si>
    <t>1820</t>
  </si>
  <si>
    <t>7545</t>
  </si>
  <si>
    <t>7189</t>
  </si>
  <si>
    <t>9031</t>
  </si>
  <si>
    <t>9699</t>
  </si>
  <si>
    <t>4021</t>
  </si>
  <si>
    <t>7201</t>
  </si>
  <si>
    <t>7222</t>
  </si>
  <si>
    <t>8291</t>
  </si>
  <si>
    <t>6284</t>
  </si>
  <si>
    <t>6293</t>
  </si>
  <si>
    <t>7915</t>
  </si>
  <si>
    <t>8881</t>
  </si>
  <si>
    <t>2002</t>
  </si>
  <si>
    <t>3105</t>
  </si>
  <si>
    <t>9066</t>
  </si>
  <si>
    <t>6641</t>
  </si>
  <si>
    <t>2897</t>
  </si>
  <si>
    <t>7230</t>
  </si>
  <si>
    <t>2117</t>
  </si>
  <si>
    <t>4550</t>
  </si>
  <si>
    <t>9843</t>
  </si>
  <si>
    <t>5186</t>
  </si>
  <si>
    <t>4977</t>
  </si>
  <si>
    <t>1515</t>
  </si>
  <si>
    <t>3110</t>
  </si>
  <si>
    <t>6988</t>
  </si>
  <si>
    <t>4033</t>
  </si>
  <si>
    <t>2003</t>
  </si>
  <si>
    <t>6651</t>
  </si>
  <si>
    <t>6151</t>
  </si>
  <si>
    <t>5957</t>
  </si>
  <si>
    <t>3524</t>
  </si>
  <si>
    <t>1929</t>
  </si>
  <si>
    <t>6145</t>
  </si>
  <si>
    <t>2325</t>
  </si>
  <si>
    <t>4928</t>
  </si>
  <si>
    <t>4403</t>
  </si>
  <si>
    <t>6744</t>
  </si>
  <si>
    <t>7419</t>
  </si>
  <si>
    <t>7240</t>
  </si>
  <si>
    <t>9716</t>
  </si>
  <si>
    <t>8604</t>
  </si>
  <si>
    <t>3231</t>
  </si>
  <si>
    <t>3462</t>
  </si>
  <si>
    <t>4307</t>
  </si>
  <si>
    <t>5331</t>
  </si>
  <si>
    <t>7744</t>
  </si>
  <si>
    <t>5943</t>
  </si>
  <si>
    <t>8524</t>
  </si>
  <si>
    <t>2327</t>
  </si>
  <si>
    <t>9110</t>
  </si>
  <si>
    <t>9759</t>
  </si>
  <si>
    <t>6471</t>
  </si>
  <si>
    <t>6472</t>
  </si>
  <si>
    <t>9613</t>
  </si>
  <si>
    <t>9437</t>
  </si>
  <si>
    <t>8933</t>
  </si>
  <si>
    <t>6256</t>
  </si>
  <si>
    <t>4979</t>
  </si>
  <si>
    <t>6877</t>
  </si>
  <si>
    <t>1802</t>
  </si>
  <si>
    <t>4733</t>
  </si>
  <si>
    <t>4684</t>
  </si>
  <si>
    <t>3166</t>
  </si>
  <si>
    <t>9007</t>
  </si>
  <si>
    <t>6889</t>
  </si>
  <si>
    <t>2533</t>
  </si>
  <si>
    <t>5218</t>
  </si>
  <si>
    <t>7628</t>
  </si>
  <si>
    <t>9765</t>
  </si>
  <si>
    <t>9936</t>
  </si>
  <si>
    <t>7481</t>
  </si>
  <si>
    <t>6282</t>
  </si>
  <si>
    <t>6428</t>
  </si>
  <si>
    <t>3861</t>
  </si>
  <si>
    <t>5959</t>
  </si>
  <si>
    <t>6294</t>
  </si>
  <si>
    <t>5122</t>
  </si>
  <si>
    <t>7994</t>
  </si>
  <si>
    <t>8609</t>
  </si>
  <si>
    <t>7485</t>
  </si>
  <si>
    <t>6926</t>
  </si>
  <si>
    <t>6703</t>
  </si>
  <si>
    <t>9436</t>
  </si>
  <si>
    <t>6205</t>
  </si>
  <si>
    <t>6103</t>
  </si>
  <si>
    <t>1833</t>
  </si>
  <si>
    <t>4221</t>
  </si>
  <si>
    <t>8217</t>
  </si>
  <si>
    <t>8289</t>
  </si>
  <si>
    <t>7733</t>
  </si>
  <si>
    <t>6645</t>
  </si>
  <si>
    <t>3376</t>
  </si>
  <si>
    <t>4528</t>
  </si>
  <si>
    <t>6858</t>
  </si>
  <si>
    <t>7414</t>
  </si>
  <si>
    <t>8016</t>
  </si>
  <si>
    <t>2705</t>
  </si>
  <si>
    <t>3926</t>
  </si>
  <si>
    <t>3288</t>
  </si>
  <si>
    <t>2389</t>
  </si>
  <si>
    <t>6914</t>
  </si>
  <si>
    <t>3694</t>
  </si>
  <si>
    <t>4716</t>
  </si>
  <si>
    <t>6368</t>
  </si>
  <si>
    <t>8585</t>
  </si>
  <si>
    <t>4661</t>
  </si>
  <si>
    <t>6513</t>
  </si>
  <si>
    <t>8591</t>
  </si>
  <si>
    <t>8954</t>
  </si>
  <si>
    <t>9532</t>
  </si>
  <si>
    <t>3173</t>
  </si>
  <si>
    <t>4187</t>
  </si>
  <si>
    <t>4046</t>
  </si>
  <si>
    <t>5449</t>
  </si>
  <si>
    <t>5726</t>
  </si>
  <si>
    <t>6644</t>
  </si>
  <si>
    <t>6136</t>
  </si>
  <si>
    <t>5912</t>
  </si>
  <si>
    <t>4768</t>
  </si>
  <si>
    <t>4578</t>
  </si>
  <si>
    <t>8041</t>
  </si>
  <si>
    <t>2427</t>
  </si>
  <si>
    <t>7727</t>
  </si>
  <si>
    <t>9755</t>
  </si>
  <si>
    <t>7487</t>
  </si>
  <si>
    <t>1871</t>
  </si>
  <si>
    <t>7250</t>
  </si>
  <si>
    <t>5541</t>
  </si>
  <si>
    <t>2726</t>
  </si>
  <si>
    <t>8283</t>
  </si>
  <si>
    <t>6752</t>
  </si>
  <si>
    <t>3641</t>
  </si>
  <si>
    <t>4809</t>
  </si>
  <si>
    <t>7817</t>
  </si>
  <si>
    <t>8251</t>
  </si>
  <si>
    <t>7455</t>
  </si>
  <si>
    <t>4666</t>
  </si>
  <si>
    <t>9232</t>
  </si>
  <si>
    <t>2168</t>
  </si>
  <si>
    <t>7618</t>
  </si>
  <si>
    <t>9629</t>
  </si>
  <si>
    <t>3918</t>
  </si>
  <si>
    <t>6262</t>
  </si>
  <si>
    <t>1893</t>
  </si>
  <si>
    <t>4587</t>
  </si>
  <si>
    <t>2796</t>
  </si>
  <si>
    <t>4337</t>
  </si>
  <si>
    <t>2818</t>
  </si>
  <si>
    <t>7956</t>
  </si>
  <si>
    <t>7846</t>
  </si>
  <si>
    <t>5988</t>
  </si>
  <si>
    <t>6773</t>
  </si>
  <si>
    <t>3919</t>
  </si>
  <si>
    <t>7646</t>
  </si>
  <si>
    <t>9945</t>
  </si>
  <si>
    <t>4927</t>
  </si>
  <si>
    <t>3657</t>
  </si>
  <si>
    <t>7601</t>
  </si>
  <si>
    <t>8956</t>
  </si>
  <si>
    <t>7246</t>
  </si>
  <si>
    <t>3254</t>
  </si>
  <si>
    <t>4290</t>
  </si>
  <si>
    <t>2281</t>
  </si>
  <si>
    <t>7893</t>
  </si>
  <si>
    <t>4298</t>
  </si>
  <si>
    <t>6165</t>
  </si>
  <si>
    <t>3034</t>
  </si>
  <si>
    <t>4318</t>
  </si>
  <si>
    <t>3031</t>
  </si>
  <si>
    <t>1926</t>
  </si>
  <si>
    <t>4755</t>
  </si>
  <si>
    <t>3023</t>
  </si>
  <si>
    <t>4022</t>
  </si>
  <si>
    <t>8890</t>
  </si>
  <si>
    <t>6098</t>
  </si>
  <si>
    <t>4708</t>
  </si>
  <si>
    <t>8876</t>
  </si>
  <si>
    <t>2378</t>
  </si>
  <si>
    <t>9995</t>
  </si>
  <si>
    <t>6723</t>
  </si>
  <si>
    <t>3941</t>
  </si>
  <si>
    <t>3606</t>
  </si>
  <si>
    <t>5261</t>
  </si>
  <si>
    <t>8308</t>
  </si>
  <si>
    <t>4681</t>
  </si>
  <si>
    <t>8167</t>
  </si>
  <si>
    <t>6272</t>
  </si>
  <si>
    <t>7769</t>
  </si>
  <si>
    <t>7752</t>
  </si>
  <si>
    <t>8566</t>
  </si>
  <si>
    <t>6082</t>
  </si>
  <si>
    <t>7445</t>
  </si>
  <si>
    <t>6462</t>
  </si>
  <si>
    <t>7734</t>
  </si>
  <si>
    <t>4220</t>
  </si>
  <si>
    <t>4526</t>
  </si>
  <si>
    <t>8200</t>
  </si>
  <si>
    <t>5947</t>
  </si>
  <si>
    <t>6823</t>
  </si>
  <si>
    <t>6413</t>
  </si>
  <si>
    <t>4714</t>
  </si>
  <si>
    <t>7525</t>
  </si>
  <si>
    <t>2910</t>
  </si>
  <si>
    <t>6963</t>
  </si>
  <si>
    <t>4527</t>
  </si>
  <si>
    <t>2266</t>
  </si>
  <si>
    <t>6789</t>
  </si>
  <si>
    <t>6323</t>
  </si>
  <si>
    <t>4680</t>
  </si>
  <si>
    <t>8179</t>
  </si>
  <si>
    <t>3445</t>
  </si>
  <si>
    <t>5851</t>
  </si>
  <si>
    <t>8084</t>
  </si>
  <si>
    <t>7453</t>
  </si>
  <si>
    <t>8140</t>
  </si>
  <si>
    <t>8068</t>
  </si>
  <si>
    <t>2292</t>
  </si>
  <si>
    <t>5721</t>
  </si>
  <si>
    <t>4951</t>
  </si>
  <si>
    <t>9990</t>
  </si>
  <si>
    <t>9900</t>
  </si>
  <si>
    <t>9536</t>
  </si>
  <si>
    <t>3395</t>
  </si>
  <si>
    <t>2374</t>
  </si>
  <si>
    <t>7581</t>
  </si>
  <si>
    <t>4078</t>
  </si>
  <si>
    <t>6358</t>
  </si>
  <si>
    <t>9039</t>
  </si>
  <si>
    <t>3408</t>
  </si>
  <si>
    <t>4633</t>
  </si>
  <si>
    <t>1377</t>
  </si>
  <si>
    <t>3778</t>
  </si>
  <si>
    <t>5917</t>
  </si>
  <si>
    <t>2734</t>
  </si>
  <si>
    <t>6387</t>
  </si>
  <si>
    <t>3244</t>
  </si>
  <si>
    <t>3459</t>
  </si>
  <si>
    <t>9628</t>
  </si>
  <si>
    <t>2659</t>
  </si>
  <si>
    <t>8097</t>
  </si>
  <si>
    <t>6444</t>
  </si>
  <si>
    <t>3228</t>
  </si>
  <si>
    <t>8130</t>
  </si>
  <si>
    <t>4651</t>
  </si>
  <si>
    <t>6707</t>
  </si>
  <si>
    <t>1961</t>
  </si>
  <si>
    <t>1972</t>
  </si>
  <si>
    <t>6417</t>
  </si>
  <si>
    <t>8018</t>
  </si>
  <si>
    <t>5932</t>
  </si>
  <si>
    <t>9065</t>
  </si>
  <si>
    <t>6584</t>
  </si>
  <si>
    <t>7022</t>
  </si>
  <si>
    <t>8136</t>
  </si>
  <si>
    <t>9366</t>
  </si>
  <si>
    <t>3277</t>
  </si>
  <si>
    <t>8150</t>
  </si>
  <si>
    <t>4536</t>
  </si>
  <si>
    <t>5929</t>
  </si>
  <si>
    <t>4471</t>
  </si>
  <si>
    <t>6516</t>
  </si>
  <si>
    <t>9052</t>
  </si>
  <si>
    <t>1420</t>
  </si>
  <si>
    <t>8904</t>
  </si>
  <si>
    <t>5958</t>
  </si>
  <si>
    <t>8011</t>
  </si>
  <si>
    <t>5481</t>
  </si>
  <si>
    <t>3176</t>
  </si>
  <si>
    <t>2501</t>
  </si>
  <si>
    <t>1826</t>
  </si>
  <si>
    <t>6287</t>
  </si>
  <si>
    <t>8163</t>
  </si>
  <si>
    <t>8065</t>
  </si>
  <si>
    <t>7420</t>
  </si>
  <si>
    <t>3544</t>
  </si>
  <si>
    <t>8699</t>
  </si>
  <si>
    <t>6901</t>
  </si>
  <si>
    <t>4555</t>
  </si>
  <si>
    <t>6675</t>
  </si>
  <si>
    <t>8473</t>
  </si>
  <si>
    <t>2384</t>
  </si>
  <si>
    <t>4845</t>
  </si>
  <si>
    <t>2376</t>
  </si>
  <si>
    <t>7735</t>
  </si>
  <si>
    <t>8005</t>
  </si>
  <si>
    <t>9719</t>
  </si>
  <si>
    <t>9735</t>
  </si>
  <si>
    <t>7743</t>
  </si>
  <si>
    <t>6460</t>
  </si>
  <si>
    <t>9024</t>
  </si>
  <si>
    <t>8061</t>
  </si>
  <si>
    <t>4548</t>
  </si>
  <si>
    <t>1898</t>
  </si>
  <si>
    <t>6724</t>
  </si>
  <si>
    <t>8050</t>
  </si>
  <si>
    <t>4963</t>
  </si>
  <si>
    <t>9076</t>
  </si>
  <si>
    <t>3569</t>
  </si>
  <si>
    <t>4204</t>
  </si>
  <si>
    <t>3309</t>
  </si>
  <si>
    <t>1928</t>
  </si>
  <si>
    <t>4212</t>
  </si>
  <si>
    <t>4228</t>
  </si>
  <si>
    <t>9069</t>
  </si>
  <si>
    <t>9824</t>
  </si>
  <si>
    <t>8714</t>
  </si>
  <si>
    <t>8165</t>
  </si>
  <si>
    <t>4293</t>
  </si>
  <si>
    <t>2782</t>
  </si>
  <si>
    <t>3382</t>
  </si>
  <si>
    <t>8410</t>
  </si>
  <si>
    <t>3198</t>
  </si>
  <si>
    <t>6753</t>
  </si>
  <si>
    <t>6957</t>
  </si>
  <si>
    <t>6590</t>
  </si>
  <si>
    <t>6340</t>
  </si>
  <si>
    <t>3109</t>
  </si>
  <si>
    <t>4099</t>
  </si>
  <si>
    <t>9507</t>
  </si>
  <si>
    <t>6222</t>
  </si>
  <si>
    <t>8184</t>
  </si>
  <si>
    <t>7701</t>
  </si>
  <si>
    <t>8227</t>
  </si>
  <si>
    <t>7309</t>
  </si>
  <si>
    <t>1803</t>
  </si>
  <si>
    <t>7482</t>
  </si>
  <si>
    <t>1952</t>
  </si>
  <si>
    <t>2395</t>
  </si>
  <si>
    <t>5351</t>
  </si>
  <si>
    <t>6844</t>
  </si>
  <si>
    <t>4063</t>
  </si>
  <si>
    <t>7970</t>
  </si>
  <si>
    <t>9760</t>
  </si>
  <si>
    <t>6274</t>
  </si>
  <si>
    <t>9014</t>
  </si>
  <si>
    <t>6967</t>
  </si>
  <si>
    <t>6379</t>
  </si>
  <si>
    <t>8141</t>
  </si>
  <si>
    <t>7224</t>
  </si>
  <si>
    <t>1879</t>
  </si>
  <si>
    <t>8909</t>
  </si>
  <si>
    <t>8303</t>
  </si>
  <si>
    <t>8075</t>
  </si>
  <si>
    <t>4615</t>
  </si>
  <si>
    <t>7607</t>
  </si>
  <si>
    <t>3004</t>
  </si>
  <si>
    <t>4507</t>
  </si>
  <si>
    <t>3360</t>
  </si>
  <si>
    <t>4911</t>
  </si>
  <si>
    <t>6994</t>
  </si>
  <si>
    <t>9543</t>
  </si>
  <si>
    <t>7819</t>
  </si>
  <si>
    <t>1414</t>
  </si>
  <si>
    <t>9475</t>
  </si>
  <si>
    <t>9601</t>
  </si>
  <si>
    <t>7839</t>
  </si>
  <si>
    <t>8079</t>
  </si>
  <si>
    <t>7979</t>
  </si>
  <si>
    <t>8090</t>
  </si>
  <si>
    <t>7404</t>
  </si>
  <si>
    <t>7274</t>
  </si>
  <si>
    <t>4004</t>
  </si>
  <si>
    <t>2004</t>
  </si>
  <si>
    <t>5002</t>
  </si>
  <si>
    <t>3909</t>
  </si>
  <si>
    <t>4678</t>
  </si>
  <si>
    <t>3290</t>
  </si>
  <si>
    <t>7613</t>
  </si>
  <si>
    <t>6453</t>
  </si>
  <si>
    <t>8132</t>
  </si>
  <si>
    <t>6507</t>
  </si>
  <si>
    <t>6458</t>
  </si>
  <si>
    <t>6339</t>
  </si>
  <si>
    <t>7608</t>
  </si>
  <si>
    <t>4628</t>
  </si>
  <si>
    <t>9412</t>
  </si>
  <si>
    <t>3197</t>
  </si>
  <si>
    <t>6273</t>
  </si>
  <si>
    <t>6798</t>
  </si>
  <si>
    <t>2175</t>
  </si>
  <si>
    <t>7816</t>
  </si>
  <si>
    <t>6319</t>
  </si>
  <si>
    <t>8158</t>
  </si>
  <si>
    <t>6143</t>
  </si>
  <si>
    <t>9984</t>
  </si>
  <si>
    <t>4726</t>
  </si>
  <si>
    <t>4779</t>
  </si>
  <si>
    <t>3371</t>
  </si>
  <si>
    <t>2331</t>
  </si>
  <si>
    <t>2768</t>
  </si>
  <si>
    <t>4972</t>
  </si>
  <si>
    <t>6197</t>
  </si>
  <si>
    <t>4284</t>
  </si>
  <si>
    <t>8630</t>
  </si>
  <si>
    <t>1768</t>
  </si>
  <si>
    <t>6758</t>
  </si>
  <si>
    <t>8729</t>
  </si>
  <si>
    <t>4565</t>
  </si>
  <si>
    <t>6938</t>
  </si>
  <si>
    <t>9003</t>
  </si>
  <si>
    <t>3571</t>
  </si>
  <si>
    <t>4344</t>
  </si>
  <si>
    <t>9622</t>
  </si>
  <si>
    <t>8739</t>
  </si>
  <si>
    <t>7466</t>
  </si>
  <si>
    <t>9684</t>
  </si>
  <si>
    <t>3817</t>
  </si>
  <si>
    <t>2445</t>
  </si>
  <si>
    <t>6923</t>
  </si>
  <si>
    <t>3468</t>
  </si>
  <si>
    <t>3230</t>
  </si>
  <si>
    <t>7718</t>
  </si>
  <si>
    <t>3092</t>
  </si>
  <si>
    <t>3393</t>
  </si>
  <si>
    <t>8850</t>
  </si>
  <si>
    <t>8979</t>
  </si>
  <si>
    <t>8043</t>
  </si>
  <si>
    <t>4109</t>
  </si>
  <si>
    <t>9795</t>
  </si>
  <si>
    <t>3280</t>
  </si>
  <si>
    <t>2305</t>
  </si>
  <si>
    <t>9632</t>
  </si>
  <si>
    <t>6065</t>
  </si>
  <si>
    <t>7649</t>
  </si>
  <si>
    <t>9932</t>
  </si>
  <si>
    <t>3436</t>
  </si>
  <si>
    <t>6817</t>
  </si>
  <si>
    <t>3501</t>
  </si>
  <si>
    <t>1514</t>
  </si>
  <si>
    <t>4203</t>
  </si>
  <si>
    <t>4005</t>
  </si>
  <si>
    <t>8053</t>
  </si>
  <si>
    <t>4506</t>
  </si>
  <si>
    <t>1949</t>
  </si>
  <si>
    <t>5802</t>
  </si>
  <si>
    <t>1911</t>
  </si>
  <si>
    <t>6302</t>
  </si>
  <si>
    <t>5713</t>
  </si>
  <si>
    <t>1821</t>
  </si>
  <si>
    <t>8316</t>
  </si>
  <si>
    <t>8309</t>
  </si>
  <si>
    <t>5232</t>
  </si>
  <si>
    <t>6355</t>
  </si>
  <si>
    <t>8830</t>
  </si>
  <si>
    <t>5191</t>
  </si>
  <si>
    <t>5110</t>
  </si>
  <si>
    <t>4008</t>
  </si>
  <si>
    <t>8934</t>
  </si>
  <si>
    <t>5985</t>
  </si>
  <si>
    <t>9989</t>
  </si>
  <si>
    <t>2587</t>
  </si>
  <si>
    <t>8137</t>
  </si>
  <si>
    <t>8358</t>
  </si>
  <si>
    <t>3563</t>
  </si>
  <si>
    <t>7480</t>
  </si>
  <si>
    <t>9987</t>
  </si>
  <si>
    <t>6785</t>
  </si>
  <si>
    <t>7269</t>
  </si>
  <si>
    <t>5805</t>
  </si>
  <si>
    <t>6869</t>
  </si>
  <si>
    <t>3826</t>
  </si>
  <si>
    <t>3771</t>
  </si>
  <si>
    <t>7527</t>
  </si>
  <si>
    <t>2317</t>
  </si>
  <si>
    <t>3179</t>
  </si>
  <si>
    <t>8795</t>
  </si>
  <si>
    <t>4636</t>
  </si>
  <si>
    <t>4958</t>
  </si>
  <si>
    <t>7236</t>
  </si>
  <si>
    <t>6624</t>
  </si>
  <si>
    <t>4319</t>
  </si>
  <si>
    <t>8159</t>
  </si>
  <si>
    <t>7989</t>
  </si>
  <si>
    <t>7239</t>
  </si>
  <si>
    <t>6395</t>
  </si>
  <si>
    <t>1968</t>
  </si>
  <si>
    <t>5233</t>
  </si>
  <si>
    <t>8835</t>
  </si>
  <si>
    <t>6470</t>
  </si>
  <si>
    <t>1979</t>
  </si>
  <si>
    <t>4574</t>
  </si>
  <si>
    <t>1801</t>
  </si>
  <si>
    <t>4994</t>
  </si>
  <si>
    <t>4581</t>
  </si>
  <si>
    <t>4626</t>
  </si>
  <si>
    <t>4091</t>
  </si>
  <si>
    <t>6976</t>
  </si>
  <si>
    <t>2676</t>
  </si>
  <si>
    <t>5923</t>
  </si>
  <si>
    <t>6325</t>
  </si>
  <si>
    <t>1762</t>
  </si>
  <si>
    <t>7885</t>
  </si>
  <si>
    <t>6617</t>
  </si>
  <si>
    <t>8166</t>
  </si>
  <si>
    <t>4974</t>
  </si>
  <si>
    <t>2531</t>
  </si>
  <si>
    <t>8897</t>
  </si>
  <si>
    <t>7921</t>
  </si>
  <si>
    <t>7981</t>
  </si>
  <si>
    <t>4914</t>
  </si>
  <si>
    <t>1969</t>
  </si>
  <si>
    <t>8007</t>
  </si>
  <si>
    <t>8233</t>
  </si>
  <si>
    <t>4331</t>
  </si>
  <si>
    <t>7510</t>
  </si>
  <si>
    <t>4502</t>
  </si>
  <si>
    <t>2151</t>
  </si>
  <si>
    <t>6432</t>
  </si>
  <si>
    <t>4025</t>
  </si>
  <si>
    <t>9982</t>
  </si>
  <si>
    <t>4215</t>
  </si>
  <si>
    <t>6121</t>
  </si>
  <si>
    <t>6013</t>
  </si>
  <si>
    <t>1419</t>
  </si>
  <si>
    <t>7740</t>
  </si>
  <si>
    <t>6768</t>
  </si>
  <si>
    <t>9644</t>
  </si>
  <si>
    <t>7619</t>
  </si>
  <si>
    <t>9743</t>
  </si>
  <si>
    <t>5809</t>
  </si>
  <si>
    <t>4679</t>
  </si>
  <si>
    <t>4027</t>
  </si>
  <si>
    <t>7277</t>
  </si>
  <si>
    <t>4687</t>
  </si>
  <si>
    <t>6762</t>
  </si>
  <si>
    <t>3172</t>
  </si>
  <si>
    <t>6803</t>
  </si>
  <si>
    <t>2485</t>
  </si>
  <si>
    <t>3762</t>
  </si>
  <si>
    <t>6678</t>
  </si>
  <si>
    <t>6028</t>
  </si>
  <si>
    <t>3666</t>
  </si>
  <si>
    <t>3401</t>
  </si>
  <si>
    <t>6333</t>
  </si>
  <si>
    <t>3302</t>
  </si>
  <si>
    <t>6763</t>
  </si>
  <si>
    <t>1815</t>
  </si>
  <si>
    <t>2181</t>
  </si>
  <si>
    <t>8207</t>
  </si>
  <si>
    <t>7958</t>
  </si>
  <si>
    <t>4543</t>
  </si>
  <si>
    <t>3738</t>
  </si>
  <si>
    <t>8341</t>
  </si>
  <si>
    <t>8527</t>
  </si>
  <si>
    <t>8343</t>
  </si>
  <si>
    <t>8342</t>
  </si>
  <si>
    <t>8388</t>
  </si>
  <si>
    <t>8345</t>
  </si>
  <si>
    <t>8416</t>
  </si>
  <si>
    <t>8369</t>
  </si>
  <si>
    <t>8522</t>
  </si>
  <si>
    <t>8397</t>
  </si>
  <si>
    <t>8395</t>
  </si>
  <si>
    <t>8365</t>
  </si>
  <si>
    <t>8331</t>
  </si>
  <si>
    <t>8337</t>
  </si>
  <si>
    <t>8382</t>
  </si>
  <si>
    <t>9504</t>
  </si>
  <si>
    <t>8530</t>
  </si>
  <si>
    <t>8563</t>
  </si>
  <si>
    <t>8541</t>
  </si>
  <si>
    <t>8396</t>
  </si>
  <si>
    <t>7184</t>
  </si>
  <si>
    <t>8362</t>
  </si>
  <si>
    <t>8562</t>
  </si>
  <si>
    <t>6937</t>
  </si>
  <si>
    <t>3271</t>
  </si>
  <si>
    <t>8334</t>
  </si>
  <si>
    <t>8359</t>
  </si>
  <si>
    <t>8379</t>
  </si>
  <si>
    <t>8363</t>
  </si>
  <si>
    <t>8368</t>
  </si>
  <si>
    <t>8386</t>
  </si>
  <si>
    <t>8385</t>
  </si>
  <si>
    <t>5631</t>
  </si>
  <si>
    <t>3201</t>
  </si>
  <si>
    <t>8356</t>
  </si>
  <si>
    <t>9503</t>
  </si>
  <si>
    <t>9312</t>
  </si>
  <si>
    <t>8544</t>
  </si>
  <si>
    <t>7122</t>
  </si>
  <si>
    <t>8551</t>
  </si>
  <si>
    <t>8370</t>
  </si>
  <si>
    <t>8617</t>
  </si>
  <si>
    <t>8350</t>
  </si>
  <si>
    <t>8393</t>
  </si>
  <si>
    <t>3097</t>
  </si>
  <si>
    <t>8336</t>
  </si>
  <si>
    <t>8521</t>
  </si>
  <si>
    <t>8367</t>
  </si>
  <si>
    <t>1884</t>
  </si>
  <si>
    <t>2602</t>
  </si>
  <si>
    <t>8361</t>
  </si>
  <si>
    <t>8392</t>
  </si>
  <si>
    <t>9511</t>
  </si>
  <si>
    <t>3950</t>
  </si>
  <si>
    <t>8381</t>
  </si>
  <si>
    <t>9304</t>
  </si>
  <si>
    <t>8366</t>
  </si>
  <si>
    <t>8387</t>
  </si>
  <si>
    <t>7150</t>
  </si>
  <si>
    <t>8364</t>
  </si>
  <si>
    <t>8355</t>
  </si>
  <si>
    <t>9303</t>
  </si>
  <si>
    <t>8537</t>
  </si>
  <si>
    <t>8550</t>
  </si>
  <si>
    <t>8346</t>
  </si>
  <si>
    <t>8349</t>
  </si>
  <si>
    <t>2009</t>
  </si>
  <si>
    <t>8383</t>
  </si>
  <si>
    <t>8558</t>
  </si>
  <si>
    <t>8344</t>
  </si>
  <si>
    <t>8360</t>
  </si>
  <si>
    <t>5101</t>
  </si>
  <si>
    <t>1811</t>
  </si>
  <si>
    <t>6481</t>
  </si>
  <si>
    <t>4231</t>
  </si>
  <si>
    <t>3626</t>
  </si>
  <si>
    <t>4098</t>
  </si>
  <si>
    <t>9746</t>
  </si>
  <si>
    <t>1885</t>
  </si>
  <si>
    <t>6809</t>
  </si>
  <si>
    <t>1882</t>
  </si>
  <si>
    <t>3204</t>
  </si>
  <si>
    <t>4045</t>
  </si>
  <si>
    <t>1805</t>
  </si>
  <si>
    <t>9001</t>
  </si>
  <si>
    <t>8841</t>
  </si>
  <si>
    <t>3433</t>
  </si>
  <si>
    <t>1860</t>
  </si>
  <si>
    <t>4100</t>
  </si>
  <si>
    <t>4816</t>
  </si>
  <si>
    <t>9605</t>
  </si>
  <si>
    <t>3361</t>
  </si>
  <si>
    <t>1946</t>
  </si>
  <si>
    <t>9602</t>
  </si>
  <si>
    <t>8142</t>
  </si>
  <si>
    <t>9533</t>
  </si>
  <si>
    <t>8129</t>
  </si>
  <si>
    <t>4333</t>
  </si>
  <si>
    <t>5727</t>
  </si>
  <si>
    <t>5707</t>
  </si>
  <si>
    <t>9506</t>
  </si>
  <si>
    <t>2329</t>
  </si>
  <si>
    <t>8038</t>
  </si>
  <si>
    <t>5301</t>
  </si>
  <si>
    <t>9729</t>
  </si>
  <si>
    <t>3167</t>
  </si>
  <si>
    <t>6995</t>
  </si>
  <si>
    <t>3577</t>
  </si>
  <si>
    <t>8616</t>
  </si>
  <si>
    <t>1766</t>
  </si>
  <si>
    <t>8766</t>
  </si>
  <si>
    <t>3708</t>
  </si>
  <si>
    <t>4043</t>
  </si>
  <si>
    <t>3415</t>
  </si>
  <si>
    <t>9401</t>
  </si>
  <si>
    <t>8439</t>
  </si>
  <si>
    <t>9681</t>
  </si>
  <si>
    <t>9501</t>
  </si>
  <si>
    <t>2760</t>
  </si>
  <si>
    <t>8035</t>
  </si>
  <si>
    <t>1945</t>
  </si>
  <si>
    <t>9531</t>
  </si>
  <si>
    <t>3067</t>
  </si>
  <si>
    <t>4745</t>
  </si>
  <si>
    <t>7721</t>
  </si>
  <si>
    <t>6335</t>
  </si>
  <si>
    <t>4186</t>
  </si>
  <si>
    <t>8842</t>
  </si>
  <si>
    <t>5981</t>
  </si>
  <si>
    <t>8070</t>
  </si>
  <si>
    <t>7729</t>
  </si>
  <si>
    <t>5423</t>
  </si>
  <si>
    <t>8804</t>
  </si>
  <si>
    <t>5445</t>
  </si>
  <si>
    <t>9633</t>
  </si>
  <si>
    <t>7173</t>
  </si>
  <si>
    <t>9672</t>
  </si>
  <si>
    <t>1720</t>
  </si>
  <si>
    <t>9005</t>
  </si>
  <si>
    <t>3289</t>
  </si>
  <si>
    <t>9631</t>
  </si>
  <si>
    <t>8957</t>
  </si>
  <si>
    <t>7971</t>
  </si>
  <si>
    <t>8542</t>
  </si>
  <si>
    <t>2737</t>
  </si>
  <si>
    <t>1921</t>
  </si>
  <si>
    <t>6309</t>
  </si>
  <si>
    <t>3878</t>
  </si>
  <si>
    <t>3946</t>
  </si>
  <si>
    <t>8600</t>
  </si>
  <si>
    <t>7867</t>
  </si>
  <si>
    <t>9070</t>
  </si>
  <si>
    <t>7640</t>
  </si>
  <si>
    <t>7732</t>
  </si>
  <si>
    <t>7862</t>
  </si>
  <si>
    <t>7911</t>
  </si>
  <si>
    <t>5975</t>
  </si>
  <si>
    <t>7231</t>
  </si>
  <si>
    <t>3402</t>
  </si>
  <si>
    <t>6616</t>
  </si>
  <si>
    <t>3397</t>
  </si>
  <si>
    <t>4551</t>
  </si>
  <si>
    <t>3193</t>
  </si>
  <si>
    <t>6363</t>
  </si>
  <si>
    <t>4728</t>
  </si>
  <si>
    <t>8923</t>
  </si>
  <si>
    <t>3451</t>
  </si>
  <si>
    <t>6502</t>
  </si>
  <si>
    <t>6104</t>
  </si>
  <si>
    <t>1983</t>
  </si>
  <si>
    <t>6588</t>
  </si>
  <si>
    <t>8920</t>
  </si>
  <si>
    <t>7913</t>
  </si>
  <si>
    <t>4042</t>
  </si>
  <si>
    <t>9960</t>
  </si>
  <si>
    <t>8181</t>
  </si>
  <si>
    <t>1835</t>
  </si>
  <si>
    <t>5332</t>
  </si>
  <si>
    <t>5807</t>
  </si>
  <si>
    <t>4746</t>
  </si>
  <si>
    <t>4767</t>
  </si>
  <si>
    <t>6315</t>
  </si>
  <si>
    <t>4553</t>
  </si>
  <si>
    <t>4828</t>
  </si>
  <si>
    <t>1890</t>
  </si>
  <si>
    <t>8151</t>
  </si>
  <si>
    <t>6505</t>
  </si>
  <si>
    <t>6330</t>
  </si>
  <si>
    <t>4634</t>
  </si>
  <si>
    <t>6369</t>
  </si>
  <si>
    <t>9306</t>
  </si>
  <si>
    <t>6210</t>
  </si>
  <si>
    <t>8614</t>
  </si>
  <si>
    <t>5901</t>
  </si>
  <si>
    <t>5936</t>
  </si>
  <si>
    <t>2107</t>
  </si>
  <si>
    <t>2875</t>
  </si>
  <si>
    <t>5310</t>
  </si>
  <si>
    <t>5105</t>
  </si>
  <si>
    <t>9351</t>
  </si>
  <si>
    <t>3101</t>
  </si>
  <si>
    <t>7282</t>
  </si>
  <si>
    <t>3116</t>
  </si>
  <si>
    <t>6201</t>
  </si>
  <si>
    <t>7203</t>
  </si>
  <si>
    <t>8015</t>
  </si>
  <si>
    <t>6463</t>
  </si>
  <si>
    <t>9058</t>
  </si>
  <si>
    <t>7818</t>
  </si>
  <si>
    <t>9715</t>
  </si>
  <si>
    <t>3093</t>
  </si>
  <si>
    <t>4704</t>
  </si>
  <si>
    <t>4369</t>
  </si>
  <si>
    <t>9830</t>
  </si>
  <si>
    <t>2154</t>
  </si>
  <si>
    <t>7313</t>
  </si>
  <si>
    <t>3608</t>
  </si>
  <si>
    <t>6464</t>
  </si>
  <si>
    <t>6371</t>
  </si>
  <si>
    <t>8052</t>
  </si>
  <si>
    <t>6217</t>
  </si>
  <si>
    <t>6101</t>
  </si>
  <si>
    <t>2418</t>
  </si>
  <si>
    <t>8025</t>
  </si>
  <si>
    <t>6332</t>
  </si>
  <si>
    <t>8338</t>
  </si>
  <si>
    <t>2398</t>
  </si>
  <si>
    <t>4540</t>
  </si>
  <si>
    <t>3391</t>
  </si>
  <si>
    <t>6351</t>
  </si>
  <si>
    <t>7937</t>
  </si>
  <si>
    <t>9409</t>
  </si>
  <si>
    <t>9413</t>
  </si>
  <si>
    <t>5363</t>
  </si>
  <si>
    <t>5741</t>
  </si>
  <si>
    <t>4208</t>
  </si>
  <si>
    <t>8057</t>
  </si>
  <si>
    <t>6059</t>
  </si>
  <si>
    <t>1867</t>
  </si>
  <si>
    <t>3156</t>
  </si>
  <si>
    <t>6728</t>
  </si>
  <si>
    <t>6615</t>
  </si>
  <si>
    <t>7604</t>
  </si>
  <si>
    <t>9418</t>
  </si>
  <si>
    <t>2597</t>
  </si>
  <si>
    <t>8113</t>
  </si>
  <si>
    <t>6815</t>
  </si>
  <si>
    <t>6278</t>
  </si>
  <si>
    <t>5949</t>
  </si>
  <si>
    <t>7606</t>
  </si>
  <si>
    <t>3222</t>
  </si>
  <si>
    <t>8960</t>
  </si>
  <si>
    <t>3103</t>
  </si>
  <si>
    <t>6425</t>
  </si>
  <si>
    <t>3258</t>
  </si>
  <si>
    <t>7596</t>
  </si>
  <si>
    <t>6985</t>
  </si>
  <si>
    <t>6925</t>
  </si>
  <si>
    <t>4732</t>
  </si>
  <si>
    <t>2146</t>
  </si>
  <si>
    <t>9358</t>
  </si>
  <si>
    <t>7717</t>
  </si>
  <si>
    <t>9956</t>
  </si>
  <si>
    <t>6078</t>
  </si>
  <si>
    <t>2491</t>
  </si>
  <si>
    <t>3681</t>
  </si>
  <si>
    <t>6058</t>
  </si>
  <si>
    <t>7918</t>
  </si>
  <si>
    <t>9416</t>
  </si>
  <si>
    <t>3151</t>
  </si>
  <si>
    <t>9957</t>
  </si>
  <si>
    <t>3639</t>
  </si>
  <si>
    <t>3688</t>
  </si>
  <si>
    <t>7593</t>
  </si>
  <si>
    <t>3591</t>
  </si>
  <si>
    <t>6727</t>
  </si>
  <si>
    <t>1888</t>
  </si>
  <si>
    <t>4512</t>
  </si>
  <si>
    <t>8125</t>
  </si>
  <si>
    <t>2918</t>
  </si>
  <si>
    <t>4718</t>
  </si>
  <si>
    <t>4696</t>
  </si>
  <si>
    <t>3199</t>
  </si>
  <si>
    <t>7522</t>
  </si>
  <si>
    <t>2735</t>
  </si>
  <si>
    <t>2475</t>
  </si>
  <si>
    <t>4825</t>
  </si>
  <si>
    <t>3141</t>
  </si>
  <si>
    <t>2428</t>
  </si>
  <si>
    <t>1407</t>
  </si>
  <si>
    <t>9021</t>
  </si>
  <si>
    <t>6089</t>
  </si>
  <si>
    <t>3183</t>
  </si>
  <si>
    <t>9419</t>
  </si>
  <si>
    <t>7898</t>
  </si>
  <si>
    <t>7564</t>
  </si>
  <si>
    <t>2429</t>
  </si>
  <si>
    <t>4839</t>
  </si>
  <si>
    <t>6619</t>
  </si>
  <si>
    <t>8281</t>
  </si>
  <si>
    <t>4762</t>
  </si>
  <si>
    <t>6298</t>
  </si>
  <si>
    <t>1870</t>
  </si>
  <si>
    <t>4689</t>
  </si>
  <si>
    <t>2812</t>
  </si>
  <si>
    <t>2267</t>
  </si>
  <si>
    <t>3385</t>
  </si>
  <si>
    <t>6250</t>
  </si>
  <si>
    <t>4792</t>
  </si>
  <si>
    <t>9831</t>
  </si>
  <si>
    <t>8418</t>
  </si>
  <si>
    <t>7951</t>
  </si>
  <si>
    <t>7272</t>
  </si>
  <si>
    <t>6941</t>
  </si>
  <si>
    <t>6630</t>
  </si>
  <si>
    <t>6240</t>
  </si>
  <si>
    <t>9305</t>
  </si>
  <si>
    <t>1967</t>
  </si>
  <si>
    <t>9064</t>
  </si>
  <si>
    <t>8127</t>
  </si>
  <si>
    <t>5444</t>
  </si>
  <si>
    <t>1780</t>
  </si>
  <si>
    <t>9994</t>
  </si>
  <si>
    <t>2212</t>
  </si>
  <si>
    <t>9993</t>
  </si>
  <si>
    <t>8051</t>
  </si>
  <si>
    <t>8279</t>
  </si>
  <si>
    <t>3153</t>
  </si>
  <si>
    <t>6506</t>
  </si>
  <si>
    <t>9324</t>
  </si>
  <si>
    <t>7271</t>
  </si>
  <si>
    <t>9882</t>
  </si>
  <si>
    <t>5451</t>
  </si>
  <si>
    <t>5911</t>
  </si>
  <si>
    <t>6841</t>
  </si>
  <si>
    <t>2874</t>
  </si>
  <si>
    <t>6800</t>
  </si>
  <si>
    <t>2540</t>
  </si>
  <si>
    <t>9671</t>
  </si>
  <si>
    <t>1939</t>
  </si>
  <si>
    <t>8008</t>
  </si>
  <si>
    <t>7906</t>
  </si>
  <si>
    <t>7294</t>
  </si>
  <si>
    <t>9861</t>
  </si>
  <si>
    <t>3221</t>
  </si>
  <si>
    <t>5357</t>
  </si>
  <si>
    <t>8006</t>
  </si>
  <si>
    <t>8074</t>
  </si>
  <si>
    <t>6393</t>
  </si>
  <si>
    <t>4531</t>
  </si>
  <si>
    <t>2484</t>
  </si>
  <si>
    <t>2362</t>
  </si>
  <si>
    <t>1934</t>
  </si>
  <si>
    <t>6482</t>
  </si>
  <si>
    <t>5013</t>
  </si>
  <si>
    <t>9986</t>
  </si>
  <si>
    <t>3770</t>
  </si>
  <si>
    <t>7164</t>
  </si>
  <si>
    <t>9474</t>
  </si>
  <si>
    <t>7550</t>
  </si>
  <si>
    <t>4205</t>
  </si>
  <si>
    <t>4559</t>
  </si>
  <si>
    <t>3679</t>
  </si>
  <si>
    <t>7965</t>
  </si>
  <si>
    <t>6279</t>
  </si>
  <si>
    <t>6947</t>
  </si>
  <si>
    <t>8769</t>
  </si>
  <si>
    <t>ADVANTAGE RISK MANAGEMENT CO., LTD.</t>
  </si>
  <si>
    <t>6030</t>
  </si>
  <si>
    <t>ADVENTURE, INC.</t>
  </si>
  <si>
    <t>3758</t>
  </si>
  <si>
    <t>AERIA INC.</t>
  </si>
  <si>
    <t>9466</t>
  </si>
  <si>
    <t>AIDMA MARKETING COMMUNICATION CORP.</t>
  </si>
  <si>
    <t>3932</t>
  </si>
  <si>
    <t>AKATSUKI INC.</t>
  </si>
  <si>
    <t>2454</t>
  </si>
  <si>
    <t>ALL ABOUT, INC.</t>
  </si>
  <si>
    <t>4563</t>
  </si>
  <si>
    <t>ANGES, INC.</t>
  </si>
  <si>
    <t>8929</t>
  </si>
  <si>
    <t>AOYAMA ZAISAN NETWORKS CO., LTD.</t>
  </si>
  <si>
    <t>8914</t>
  </si>
  <si>
    <t>AREALINK CO., LTD.</t>
  </si>
  <si>
    <t>7198</t>
  </si>
  <si>
    <t>ARUHI CORP.</t>
  </si>
  <si>
    <t>3951</t>
  </si>
  <si>
    <t>ASAHI PRINTING CO., LTD.</t>
  </si>
  <si>
    <t>2438</t>
  </si>
  <si>
    <t>ASUKANET CO., LTD.</t>
  </si>
  <si>
    <t>6194</t>
  </si>
  <si>
    <t>ATRAE, INC.</t>
  </si>
  <si>
    <t>3964</t>
  </si>
  <si>
    <t>AUCNET INC.</t>
  </si>
  <si>
    <t>3836</t>
  </si>
  <si>
    <t>AVANT CORP.</t>
  </si>
  <si>
    <t>AVEX INC.</t>
  </si>
  <si>
    <t>AWA PAPER &amp; TECHNOLOGICAL COMPANY, INC.</t>
  </si>
  <si>
    <t>2352</t>
  </si>
  <si>
    <t>AZIA CO., LTD.</t>
  </si>
  <si>
    <t>6532</t>
  </si>
  <si>
    <t>BAYCURRENT CONSULTING, INC.</t>
  </si>
  <si>
    <t>6027</t>
  </si>
  <si>
    <t>BENGO4.COM, INC.</t>
  </si>
  <si>
    <t>1433</t>
  </si>
  <si>
    <t>BESTERRA CO., LTD.</t>
  </si>
  <si>
    <t>3452</t>
  </si>
  <si>
    <t>B-LOT CO., LTD.</t>
  </si>
  <si>
    <t>2424</t>
  </si>
  <si>
    <t>BRASS CORP.</t>
  </si>
  <si>
    <t>BUNKA SHUTTER CO., LTD.</t>
  </si>
  <si>
    <t>C.E.MANAGEMENT INTEGRATED LABORATORY CO., LTD.</t>
  </si>
  <si>
    <t>C.I. TAKIRON CORP.</t>
  </si>
  <si>
    <t>6538</t>
  </si>
  <si>
    <t>CAREERINDEX INC.</t>
  </si>
  <si>
    <t>9624</t>
  </si>
  <si>
    <t>CHODAI CO., LTD.</t>
  </si>
  <si>
    <t>5757</t>
  </si>
  <si>
    <t>CK SAN-ETSU CO., LTD.</t>
  </si>
  <si>
    <t>COCA-COLA BOTTLERS JAPAN HOLDINGS INC.</t>
  </si>
  <si>
    <t>1716</t>
  </si>
  <si>
    <t>DAI-ICHI CUTTER KOGYO K.K.</t>
  </si>
  <si>
    <t>1799</t>
  </si>
  <si>
    <t>DAIICHI KENSETSU CORP.</t>
  </si>
  <si>
    <t>DD HOLDINGS CO., LTD.</t>
  </si>
  <si>
    <t>DELICA FOODS HOLDINGS CO., LTD.</t>
  </si>
  <si>
    <t>3916</t>
  </si>
  <si>
    <t>DIGITAL INFORMATION TECHNOLOGIES CORP.</t>
  </si>
  <si>
    <t>EARTH CORP.</t>
  </si>
  <si>
    <t>3835</t>
  </si>
  <si>
    <t>EBASE CO., LTD.</t>
  </si>
  <si>
    <t>3294</t>
  </si>
  <si>
    <t>E'GRAND CO., LTD.</t>
  </si>
  <si>
    <t>7191</t>
  </si>
  <si>
    <t>ENTRUST INC.</t>
  </si>
  <si>
    <t>6191</t>
  </si>
  <si>
    <t>EVOLABLE ASIA CORP.</t>
  </si>
  <si>
    <t>FERROTEC HOLDINGS CORP.</t>
  </si>
  <si>
    <t>8789</t>
  </si>
  <si>
    <t>FINTECH GLOBAL INC.</t>
  </si>
  <si>
    <t>2763</t>
  </si>
  <si>
    <t>FTGROUP CO., LTD.</t>
  </si>
  <si>
    <t>6167</t>
  </si>
  <si>
    <t>FUJI DIE CO., LTD.</t>
  </si>
  <si>
    <t>9267</t>
  </si>
  <si>
    <t>GENKY DRUGSTORES CO., LTD.</t>
  </si>
  <si>
    <t>7705</t>
  </si>
  <si>
    <t>GL SCIENCES INC.</t>
  </si>
  <si>
    <t>6189</t>
  </si>
  <si>
    <t>GLOBAL GROUP CORP.</t>
  </si>
  <si>
    <t>GMO FINANCIAL HOLDINGS, INC.</t>
  </si>
  <si>
    <t>2160</t>
  </si>
  <si>
    <t>GNI GROUP LTD.</t>
  </si>
  <si>
    <t>6541</t>
  </si>
  <si>
    <t>GRACE TECHNOLOGY, INC.</t>
  </si>
  <si>
    <t>6547</t>
  </si>
  <si>
    <t>GREENS CO., LTD.</t>
  </si>
  <si>
    <t>4925</t>
  </si>
  <si>
    <t>HABA LABORATORIES, INC.</t>
  </si>
  <si>
    <t>1413</t>
  </si>
  <si>
    <t>3030</t>
  </si>
  <si>
    <t>HUB CO., LTD.</t>
  </si>
  <si>
    <t>9768</t>
  </si>
  <si>
    <t>IDEA CONSULTANTS, INC.</t>
  </si>
  <si>
    <t>2924</t>
  </si>
  <si>
    <t>IFUJI SANGYO CO., LTD.</t>
  </si>
  <si>
    <t>5999</t>
  </si>
  <si>
    <t>IHARA SCIENCE CORP.</t>
  </si>
  <si>
    <t>2209</t>
  </si>
  <si>
    <t>IMURAYA GROUP CO., LTD.</t>
  </si>
  <si>
    <t>INDUSTRIAL &amp; INFRASTRUCTURE FUND INVESTMENT CORP.</t>
  </si>
  <si>
    <t>INES CORP.</t>
  </si>
  <si>
    <t>3853</t>
  </si>
  <si>
    <t>7725</t>
  </si>
  <si>
    <t>INTER ACTION CORP.</t>
  </si>
  <si>
    <t>4462</t>
  </si>
  <si>
    <t>ISHIHARA CHEMICAL CO., LTD.</t>
  </si>
  <si>
    <t>6237</t>
  </si>
  <si>
    <t>IWAKI CO., LTD.</t>
  </si>
  <si>
    <t>8922</t>
  </si>
  <si>
    <t>JAPAN ASSET MARKETING CO., LTD.</t>
  </si>
  <si>
    <t>3539</t>
  </si>
  <si>
    <t>JAPAN MEAT CO., LTD.</t>
  </si>
  <si>
    <t>4323</t>
  </si>
  <si>
    <t>JAPAN SYSTEM TECHNIQUES CO., LTD.</t>
  </si>
  <si>
    <t>JINS INC.</t>
  </si>
  <si>
    <t>3157</t>
  </si>
  <si>
    <t>JUTEC HOLDINGS CORP.</t>
  </si>
  <si>
    <t>JXTG HOLDINGS, INC.</t>
  </si>
  <si>
    <t>3939</t>
  </si>
  <si>
    <t>KANAMIC NETWORK CO., LTD.</t>
  </si>
  <si>
    <t>8919</t>
  </si>
  <si>
    <t>KATITAS CO., LTD.</t>
  </si>
  <si>
    <t>KAWAI MUSICAL INSTRUMENTS MANUFACTURING CO., LTD.</t>
  </si>
  <si>
    <t>9322</t>
  </si>
  <si>
    <t>KAWANISHI WAREHOUSE CO., LTD.</t>
  </si>
  <si>
    <t>2780</t>
  </si>
  <si>
    <t>KOMEHYO CO., LTD.</t>
  </si>
  <si>
    <t>4026</t>
  </si>
  <si>
    <t>KONOSHIMA CHEMICAL CO., LTD.</t>
  </si>
  <si>
    <t>3246</t>
  </si>
  <si>
    <t>KOSE R.E. CO., LTD.</t>
  </si>
  <si>
    <t>5388</t>
  </si>
  <si>
    <t>KUNIMINE INDUSTRIES CO., LTD.</t>
  </si>
  <si>
    <t>KURAUDIA HOLDINGS CO., LTD.</t>
  </si>
  <si>
    <t>8596</t>
  </si>
  <si>
    <t>KYUSHU LEASING SERVICE CO., LTD.</t>
  </si>
  <si>
    <t>3139</t>
  </si>
  <si>
    <t>LACTO JAPAN CO., LTD.</t>
  </si>
  <si>
    <t>LIFULL CO., LTD.</t>
  </si>
  <si>
    <t>LIKE KIDSNEXT CO., LTD.</t>
  </si>
  <si>
    <t>3564</t>
  </si>
  <si>
    <t>LIXIL VIVA CORP.</t>
  </si>
  <si>
    <t>LOOK HOLDINGS INC.</t>
  </si>
  <si>
    <t>6264</t>
  </si>
  <si>
    <t>MARUMAE CO., LTD.</t>
  </si>
  <si>
    <t>5982</t>
  </si>
  <si>
    <t>MARUZEN CO., LTD.</t>
  </si>
  <si>
    <t>6539</t>
  </si>
  <si>
    <t>MATCHING SERVICE JAPAN CO., LTD.</t>
  </si>
  <si>
    <t>3611</t>
  </si>
  <si>
    <t>MATSUOKA CORP.</t>
  </si>
  <si>
    <t>MAXELL HOLDINGS, LTD.</t>
  </si>
  <si>
    <t>MEDIA DO HOLDINGS CO., LTD.</t>
  </si>
  <si>
    <t>3154</t>
  </si>
  <si>
    <t>MEDIUS HOLDINGS CO., LTD.</t>
  </si>
  <si>
    <t>2130</t>
  </si>
  <si>
    <t>MEMBERS CO., LTD.</t>
  </si>
  <si>
    <t>7190</t>
  </si>
  <si>
    <t>MERCURIA INVESTMENT CO., LTD.</t>
  </si>
  <si>
    <t>3476</t>
  </si>
  <si>
    <t>MIRAI CORP.</t>
  </si>
  <si>
    <t>MITSUBISHI LOGISNEXT CO., LTD.</t>
  </si>
  <si>
    <t>MITSUBISHI SHOKUHIN CO., LTD.</t>
  </si>
  <si>
    <t>MITSUBISHI UFJ LEASE &amp; FINANCE CO., LTD.</t>
  </si>
  <si>
    <t>3471</t>
  </si>
  <si>
    <t>MITSUI FUDOSAN LOGISTICS PARK INC.</t>
  </si>
  <si>
    <t>3912</t>
  </si>
  <si>
    <t>MOBILE FACTORY, INC.</t>
  </si>
  <si>
    <t>3994</t>
  </si>
  <si>
    <t>MONEY FORWARD, INC.</t>
  </si>
  <si>
    <t>3478</t>
  </si>
  <si>
    <t>MORI TRUST HOTEL REIT, INC.</t>
  </si>
  <si>
    <t>4249</t>
  </si>
  <si>
    <t>MORIROKU HOLDINGS CO., LTD.</t>
  </si>
  <si>
    <t>MRMAX HOLDINGS LTD.</t>
  </si>
  <si>
    <t>3928</t>
  </si>
  <si>
    <t>MYNET INC.</t>
  </si>
  <si>
    <t>7435</t>
  </si>
  <si>
    <t>NADEX CO., LTD.</t>
  </si>
  <si>
    <t>7811</t>
  </si>
  <si>
    <t>NAKAMOTO PACKS CO., LTD.</t>
  </si>
  <si>
    <t>3921</t>
  </si>
  <si>
    <t>NEOJAPAN INC.</t>
  </si>
  <si>
    <t>9386</t>
  </si>
  <si>
    <t>NIPPON CONCEPT CORP.</t>
  </si>
  <si>
    <t>3891</t>
  </si>
  <si>
    <t>NIPPON KODOSHI CORP.</t>
  </si>
  <si>
    <t>9260</t>
  </si>
  <si>
    <t>NISHIMOTO CO., LTD.</t>
  </si>
  <si>
    <t>NISSHA CO., LTD.</t>
  </si>
  <si>
    <t>7879</t>
  </si>
  <si>
    <t>NODA CORP.</t>
  </si>
  <si>
    <t>5237</t>
  </si>
  <si>
    <t>NOZAWA CORP.</t>
  </si>
  <si>
    <t>6157</t>
  </si>
  <si>
    <t>NS TOOL CO., LTD.</t>
  </si>
  <si>
    <t>3113</t>
  </si>
  <si>
    <t>OAK CAPITAL CORP.</t>
  </si>
  <si>
    <t>6125</t>
  </si>
  <si>
    <t>OKAMOTO MACHINE TOOL WORKS, LTD.</t>
  </si>
  <si>
    <t>ONE REIT, INC.</t>
  </si>
  <si>
    <t>3160</t>
  </si>
  <si>
    <t>OOMITSU CO., LTD.</t>
  </si>
  <si>
    <t>6235</t>
  </si>
  <si>
    <t>OPTORUN CO., LTD.</t>
  </si>
  <si>
    <t>3983</t>
  </si>
  <si>
    <t>ORO CO., LTD.</t>
  </si>
  <si>
    <t>3053</t>
  </si>
  <si>
    <t>PEPPER FOOD SERVICE CO., LTD.</t>
  </si>
  <si>
    <t>PERSOL HOLDINGS CO., LTD.</t>
  </si>
  <si>
    <t>2925</t>
  </si>
  <si>
    <t>PICKLES CORP.</t>
  </si>
  <si>
    <t>7199</t>
  </si>
  <si>
    <t>PREMIUM GROUP CO., LTD.</t>
  </si>
  <si>
    <t>3763</t>
  </si>
  <si>
    <t>PRO-SHIP INC.</t>
  </si>
  <si>
    <t>3528</t>
  </si>
  <si>
    <t>PROSPECT CO., LTD.</t>
  </si>
  <si>
    <t>3923</t>
  </si>
  <si>
    <t>RAKUS CO., LTD.</t>
  </si>
  <si>
    <t>9519</t>
  </si>
  <si>
    <t>RENOVA, INC.</t>
  </si>
  <si>
    <t>RIDE ON EXPRESS HOLDINGS CO., LTD.</t>
  </si>
  <si>
    <t>2928</t>
  </si>
  <si>
    <t>RIZAP GROUP, INC.</t>
  </si>
  <si>
    <t>2805</t>
  </si>
  <si>
    <t>S &amp; B FOODS INC.</t>
  </si>
  <si>
    <t>5194</t>
  </si>
  <si>
    <t>SAGAMI RUBBER IND. CO., LTD.</t>
  </si>
  <si>
    <t>9640</t>
  </si>
  <si>
    <t>SAISON INFORMATION SYSTEMS CO., LTD.</t>
  </si>
  <si>
    <t>3473</t>
  </si>
  <si>
    <t>SAKURA SOGO REIT INVESTMENT CORP.</t>
  </si>
  <si>
    <t>4592</t>
  </si>
  <si>
    <t>SANBIO CO., LTD.</t>
  </si>
  <si>
    <t>6044</t>
  </si>
  <si>
    <t>SANKI SERVICE CORP.</t>
  </si>
  <si>
    <t>7888</t>
  </si>
  <si>
    <t>SANKO GOSEI LTD.</t>
  </si>
  <si>
    <t>6357</t>
  </si>
  <si>
    <t>SANSEI TECHNOLOGIES, INC.</t>
  </si>
  <si>
    <t>6882</t>
  </si>
  <si>
    <t>SANSHA ELECTRIC MANUFACTURING CO., LTD.</t>
  </si>
  <si>
    <t>5304</t>
  </si>
  <si>
    <t>SEC CARBON, LTD.</t>
  </si>
  <si>
    <t>6834</t>
  </si>
  <si>
    <t>SEIKOH GIKEN CO., LTD.</t>
  </si>
  <si>
    <t>6748</t>
  </si>
  <si>
    <t>SEIWA ELECTRIC MFG. CO., LTD.</t>
  </si>
  <si>
    <t>6540</t>
  </si>
  <si>
    <t>SEMBA CORP.</t>
  </si>
  <si>
    <t>SENKO GROUP HOLDINGS CO., LTD.</t>
  </si>
  <si>
    <t>6199</t>
  </si>
  <si>
    <t>SERAKU CO., LTD.</t>
  </si>
  <si>
    <t>SFP HOLDINGS CO., LTD.</t>
  </si>
  <si>
    <t>9143</t>
  </si>
  <si>
    <t>SG HOLDINGS CO., LTD.</t>
  </si>
  <si>
    <t>4837</t>
  </si>
  <si>
    <t>SHIDAX CORP.</t>
  </si>
  <si>
    <t>3697</t>
  </si>
  <si>
    <t>SHIFT INC.</t>
  </si>
  <si>
    <t>SHINGAKUKAI HOLDINGS CO., LTD.</t>
  </si>
  <si>
    <t>6088</t>
  </si>
  <si>
    <t>SIGMAXYZ INC.</t>
  </si>
  <si>
    <t>7782</t>
  </si>
  <si>
    <t>SINCERE CO., LTD.</t>
  </si>
  <si>
    <t>6677</t>
  </si>
  <si>
    <t>SK-ELECTRONICS CO., LTD.</t>
  </si>
  <si>
    <t>4464</t>
  </si>
  <si>
    <t>SOFT99 CORP.</t>
  </si>
  <si>
    <t>3040</t>
  </si>
  <si>
    <t>SOLITON SYSTEMS K.K.</t>
  </si>
  <si>
    <t>2471</t>
  </si>
  <si>
    <t>S-POOL, INC.</t>
  </si>
  <si>
    <t>SRS HOLDINGS CO., LTD.</t>
  </si>
  <si>
    <t>6196</t>
  </si>
  <si>
    <t>STRIKE CO., LTD.</t>
  </si>
  <si>
    <t>SUBARU CORP.</t>
  </si>
  <si>
    <t>3963</t>
  </si>
  <si>
    <t>SYNCHRO FOOD CO., LTD.</t>
  </si>
  <si>
    <t>3741</t>
  </si>
  <si>
    <t>SYSTEMS ENGINEERING CONSULTANTS CO., LTD</t>
  </si>
  <si>
    <t>TAKADA KIKO (STEEL CONSTRUCTION) CO., LTD.</t>
  </si>
  <si>
    <t>TAKAMATSU CONSTRUCTION GROUP CO., LTD.</t>
  </si>
  <si>
    <t>4248</t>
  </si>
  <si>
    <t>TAKEMOTO YOHKI CO., LTD.</t>
  </si>
  <si>
    <t>6266</t>
  </si>
  <si>
    <t>TAZMO CO., LTD.</t>
  </si>
  <si>
    <t>TDC SOFT INC.</t>
  </si>
  <si>
    <t>6246</t>
  </si>
  <si>
    <t>TECHNO SMART CORP.</t>
  </si>
  <si>
    <t>2751</t>
  </si>
  <si>
    <t>TENPOS HOLDINGS CO., LTD.</t>
  </si>
  <si>
    <t>5008</t>
  </si>
  <si>
    <t>TOA OIL CO., LTD.</t>
  </si>
  <si>
    <t>4093</t>
  </si>
  <si>
    <t>TOHO ACETYLENE CO., LTD.</t>
  </si>
  <si>
    <t>3937</t>
  </si>
  <si>
    <t>UBICOM HOLDINGS, INC.</t>
  </si>
  <si>
    <t>2497</t>
  </si>
  <si>
    <t>UNITED, INC.</t>
  </si>
  <si>
    <t>USEN-NEXT HOLDINGS CO., LTD.</t>
  </si>
  <si>
    <t>3990</t>
  </si>
  <si>
    <t>UUUM CO., LTD.</t>
  </si>
  <si>
    <t>3966</t>
  </si>
  <si>
    <t>UZABASE, INC.</t>
  </si>
  <si>
    <t>3784</t>
  </si>
  <si>
    <t>VINX CORP.</t>
  </si>
  <si>
    <t>3538</t>
  </si>
  <si>
    <t>WILLPLUS HOLDINGS CORP.</t>
  </si>
  <si>
    <t>Y.A.C.HOLDINGS CO., LTD.</t>
  </si>
  <si>
    <t>7298</t>
  </si>
  <si>
    <t>YACHIYO INDUSTRY CO., LTD.</t>
  </si>
  <si>
    <t>7460</t>
  </si>
  <si>
    <t>YAGI &amp; CO., LTD.</t>
  </si>
  <si>
    <t>9265</t>
  </si>
  <si>
    <t>YAMASHITA HEALTH CARE HOLDINGS, INC.</t>
  </si>
  <si>
    <t>2884</t>
  </si>
  <si>
    <t>YOSHIMURA FOOD HOLDINGS K.K.</t>
  </si>
  <si>
    <t>DE0005545503</t>
  </si>
  <si>
    <t>1&amp;1 DRILLISCH AG</t>
  </si>
  <si>
    <t>GB00B1YW4409</t>
  </si>
  <si>
    <t>3I GROUP PLC</t>
  </si>
  <si>
    <t>US88579Y1010</t>
  </si>
  <si>
    <t>KYG8875G1029</t>
  </si>
  <si>
    <t>3SBIO INC</t>
  </si>
  <si>
    <t>US3168271043</t>
  </si>
  <si>
    <t>51JOB INC-ADR</t>
  </si>
  <si>
    <t>US31680Q1040</t>
  </si>
  <si>
    <t>58.COM INC-ADR</t>
  </si>
  <si>
    <t>KYG2953R1149</t>
  </si>
  <si>
    <t>AAC TECHNOLOGIES HOLDINGS INC</t>
  </si>
  <si>
    <t>CH0012221716</t>
  </si>
  <si>
    <t>ABB LTD-REG</t>
  </si>
  <si>
    <t>US0028241000</t>
  </si>
  <si>
    <t>ABBOTT LABORATORIES</t>
  </si>
  <si>
    <t>US00287Y1091</t>
  </si>
  <si>
    <t>ABBVIE INC</t>
  </si>
  <si>
    <t>US0036541003</t>
  </si>
  <si>
    <t>ABIOMED INC</t>
  </si>
  <si>
    <t>NL0011540547</t>
  </si>
  <si>
    <t>ABN AMRO GROUP NV-CVA</t>
  </si>
  <si>
    <t>PHY0001Z1040</t>
  </si>
  <si>
    <t>ABOITIZ EQUITY VENTURES INC</t>
  </si>
  <si>
    <t>PHY0005M1090</t>
  </si>
  <si>
    <t>ABOITIZ POWER CORP</t>
  </si>
  <si>
    <t>AEA000201011</t>
  </si>
  <si>
    <t>ABU DHABI COMMERCIAL BANK PJSC</t>
  </si>
  <si>
    <t>IE00B4BNMY34</t>
  </si>
  <si>
    <t>ACCENTURE PLC-CL A</t>
  </si>
  <si>
    <t>FR0000120404</t>
  </si>
  <si>
    <t>ACCOR SA</t>
  </si>
  <si>
    <t>TW0002345006</t>
  </si>
  <si>
    <t>ACCTON TECHNOLOGY CORP</t>
  </si>
  <si>
    <t>TW0002353000</t>
  </si>
  <si>
    <t>ACER INC</t>
  </si>
  <si>
    <t>ES0167050915</t>
  </si>
  <si>
    <t>ACS ACTIVIDADES DE CONSTRUCCION Y SERVICIOS SA</t>
  </si>
  <si>
    <t>US00507V1098</t>
  </si>
  <si>
    <t>ACTIVISION BLIZZARD INC</t>
  </si>
  <si>
    <t>US00508Y1029</t>
  </si>
  <si>
    <t>ACUITY BRANDS INC</t>
  </si>
  <si>
    <t>INE742F01042</t>
  </si>
  <si>
    <t>ADANI PORTS &amp; SPECIAL ECONOMIC ZONE LTD</t>
  </si>
  <si>
    <t>ID1000111305</t>
  </si>
  <si>
    <t>ADARO ENERGY TBK PT</t>
  </si>
  <si>
    <t>CH0012138605</t>
  </si>
  <si>
    <t>ADECCO GROUP AG-REG</t>
  </si>
  <si>
    <t>DE000A1EWWW0</t>
  </si>
  <si>
    <t>ADIDAS AG</t>
  </si>
  <si>
    <t>GB00B02J6398</t>
  </si>
  <si>
    <t>ADMIRAL GROUP PLC</t>
  </si>
  <si>
    <t>US00724F1012</t>
  </si>
  <si>
    <t>FR0010340141</t>
  </si>
  <si>
    <t>ADP</t>
  </si>
  <si>
    <t>US00751Y1064</t>
  </si>
  <si>
    <t>ADVANCE AUTO PARTS INC</t>
  </si>
  <si>
    <t>TH0268010Z11</t>
  </si>
  <si>
    <t>ADVANCED INFO SERVICE PCL-FOREIGN RG</t>
  </si>
  <si>
    <t>TH0268010R11</t>
  </si>
  <si>
    <t>ADVANCED INFO SERVICE PCL-NVDR</t>
  </si>
  <si>
    <t>US0079031078</t>
  </si>
  <si>
    <t>ADVANCED MICRO DEVICES INC</t>
  </si>
  <si>
    <t>TW0002395001</t>
  </si>
  <si>
    <t>ADVANTECH CO LTD</t>
  </si>
  <si>
    <t>NL0000303709</t>
  </si>
  <si>
    <t>AEGON NV</t>
  </si>
  <si>
    <t>ES0105046009</t>
  </si>
  <si>
    <t>AENA SME SA</t>
  </si>
  <si>
    <t>NL0000687663</t>
  </si>
  <si>
    <t>AERCAP HOLDINGS NV</t>
  </si>
  <si>
    <t>US00130H1059</t>
  </si>
  <si>
    <t>AES CORP</t>
  </si>
  <si>
    <t>US0082521081</t>
  </si>
  <si>
    <t>AFFILIATED MANAGERS GROUP INC</t>
  </si>
  <si>
    <t>US0010551028</t>
  </si>
  <si>
    <t>AFLAC INC</t>
  </si>
  <si>
    <t>BE0974264930</t>
  </si>
  <si>
    <t>AGEAS</t>
  </si>
  <si>
    <t>KYG011981035</t>
  </si>
  <si>
    <t>AGILE GROUP HOLDINGS LTD</t>
  </si>
  <si>
    <t>US00846U1016</t>
  </si>
  <si>
    <t>AGILENT TECHNOLOGIES INC</t>
  </si>
  <si>
    <t>AU000000AGL7</t>
  </si>
  <si>
    <t>AGL ENERGY LTD</t>
  </si>
  <si>
    <t>US00123Q1040</t>
  </si>
  <si>
    <t>AGNC INVESTMENT CORP</t>
  </si>
  <si>
    <t>CA0084741085</t>
  </si>
  <si>
    <t>AGNICO EAGLE MINES LTD</t>
  </si>
  <si>
    <t>CNE100000Q43</t>
  </si>
  <si>
    <t>AGRICULTURAL BANK OF CHINA LTD-H</t>
  </si>
  <si>
    <t>CL0000000035</t>
  </si>
  <si>
    <t>AGUAS ANDINAS SA-A</t>
  </si>
  <si>
    <t>HK0000069689</t>
  </si>
  <si>
    <t>AIA GROUP LTD</t>
  </si>
  <si>
    <t>IE00BF0L3536</t>
  </si>
  <si>
    <t>AIB GROUP PLC</t>
  </si>
  <si>
    <t>CNE1000001S0</t>
  </si>
  <si>
    <t>AIR CHINA LTD-H</t>
  </si>
  <si>
    <t>FR0000120073</t>
  </si>
  <si>
    <t>AIR LIQUIDE SA</t>
  </si>
  <si>
    <t>US0091581068</t>
  </si>
  <si>
    <t>AIR PRODUCTS &amp; CHEMICALS INC</t>
  </si>
  <si>
    <t>MYL5099OO006</t>
  </si>
  <si>
    <t>NL0000235190</t>
  </si>
  <si>
    <t>AIRBUS SE</t>
  </si>
  <si>
    <t>TH0765010Z16</t>
  </si>
  <si>
    <t>AIRPORTS OF THAILAND PCL-FOREIGN</t>
  </si>
  <si>
    <t>TH0765010R16</t>
  </si>
  <si>
    <t>AIRPORTS OF THAILAND PCL-NVDR</t>
  </si>
  <si>
    <t>KYG014081064</t>
  </si>
  <si>
    <t>AIRTAC INTERNATIONAL GROUP</t>
  </si>
  <si>
    <t>US00971T1016</t>
  </si>
  <si>
    <t>AKAMAI TECHNOLOGIES INC</t>
  </si>
  <si>
    <t>TRAAKBNK91N6</t>
  </si>
  <si>
    <t>AKBANK TURK AS</t>
  </si>
  <si>
    <t>US0126531013</t>
  </si>
  <si>
    <t>ALBEMARLE CORP</t>
  </si>
  <si>
    <t>AEA002001013</t>
  </si>
  <si>
    <t>ALDAR PROPERTIES PJSC</t>
  </si>
  <si>
    <t>US0152711091</t>
  </si>
  <si>
    <t>ALEXANDRIA REAL ESTATE EQUITIES INC</t>
  </si>
  <si>
    <t>US0153511094</t>
  </si>
  <si>
    <t>ALEXION PHARMACEUTICALS INC</t>
  </si>
  <si>
    <t>SE0000695876</t>
  </si>
  <si>
    <t>ALFA LAVAL AB</t>
  </si>
  <si>
    <t>MXP000511016</t>
  </si>
  <si>
    <t>ALFA SAB DE CV-A</t>
  </si>
  <si>
    <t>US01609W1027</t>
  </si>
  <si>
    <t>ALIBABA GROUP HOLDING LTD-SP ADR</t>
  </si>
  <si>
    <t>BMG0171K1018</t>
  </si>
  <si>
    <t>ALIBABA HEALTH INFORMATION TECHNOLOGY LTD</t>
  </si>
  <si>
    <t>BMG0171W1055</t>
  </si>
  <si>
    <t>ALIBABA PICTURES GROUP LTD</t>
  </si>
  <si>
    <t>US0162551016</t>
  </si>
  <si>
    <t>ALIGN TECHNOLOGY INC</t>
  </si>
  <si>
    <t>CA01626P4033</t>
  </si>
  <si>
    <t>ALIMENTATION COUCHE-TARD INC-B</t>
  </si>
  <si>
    <t>PLALIOR00045</t>
  </si>
  <si>
    <t>ALIOR BANK SA</t>
  </si>
  <si>
    <t>IE00B56GVS15</t>
  </si>
  <si>
    <t>ALKERMES PLC</t>
  </si>
  <si>
    <t>US0171751003</t>
  </si>
  <si>
    <t>ALLEGHANY CORP</t>
  </si>
  <si>
    <t>IE00BFRT3W74</t>
  </si>
  <si>
    <t>ALLEGION PLC</t>
  </si>
  <si>
    <t>IE00BY9D5467</t>
  </si>
  <si>
    <t>ALLERGAN PLC</t>
  </si>
  <si>
    <t>MYL2488OO004</t>
  </si>
  <si>
    <t>ALLIANCE BANK MALAYSIA BHD</t>
  </si>
  <si>
    <t>US0185811082</t>
  </si>
  <si>
    <t>ALLIANCE DATA SYSTEMS CORP</t>
  </si>
  <si>
    <t>PHY003341054</t>
  </si>
  <si>
    <t>ALLIANCE GLOBAL GROUP INC</t>
  </si>
  <si>
    <t>US0188021085</t>
  </si>
  <si>
    <t>ALLIANT ENERGY CORP</t>
  </si>
  <si>
    <t>DE0008404005</t>
  </si>
  <si>
    <t>ALLIANZ SE-REG</t>
  </si>
  <si>
    <t>US0200021014</t>
  </si>
  <si>
    <t>ALLSTATE CORP</t>
  </si>
  <si>
    <t>US02005N1000</t>
  </si>
  <si>
    <t>ALLY FINANCIAL INC</t>
  </si>
  <si>
    <t>US02043Q1076</t>
  </si>
  <si>
    <t>ALNYLAM PHARMACEUTICALS INC</t>
  </si>
  <si>
    <t>GRS015003007</t>
  </si>
  <si>
    <t>ALPHA BANK AE</t>
  </si>
  <si>
    <t>US02079K3059</t>
  </si>
  <si>
    <t>ALPHABET INC-CL A</t>
  </si>
  <si>
    <t>US02079K1079</t>
  </si>
  <si>
    <t>ALPHABET INC-CL C</t>
  </si>
  <si>
    <t>RU0007252813</t>
  </si>
  <si>
    <t>ALROSA PJSC</t>
  </si>
  <si>
    <t>MXP001391012</t>
  </si>
  <si>
    <t>ALSEA SAB DE CV</t>
  </si>
  <si>
    <t>FR0010220475</t>
  </si>
  <si>
    <t>ALSTOM</t>
  </si>
  <si>
    <t>CA0213611001</t>
  </si>
  <si>
    <t>ALTAGAS LTD</t>
  </si>
  <si>
    <t>US02209S1033</t>
  </si>
  <si>
    <t>ALTRIA GROUP INC</t>
  </si>
  <si>
    <t>AU000000AWC3</t>
  </si>
  <si>
    <t>ALUMINA LTD</t>
  </si>
  <si>
    <t>CNE1000001T8</t>
  </si>
  <si>
    <t>ALUMINUM CORP OF CHINA LTD-H</t>
  </si>
  <si>
    <t>ES0109067019</t>
  </si>
  <si>
    <t>AMADEUS IT GROUP SA</t>
  </si>
  <si>
    <t>US0231351067</t>
  </si>
  <si>
    <t>AMAZON.COM INC</t>
  </si>
  <si>
    <t>BRABEVACNOR1</t>
  </si>
  <si>
    <t>AMBEV SA</t>
  </si>
  <si>
    <t>US02319V1035</t>
  </si>
  <si>
    <t>AMBEV SA-ADR</t>
  </si>
  <si>
    <t>INE079A01024</t>
  </si>
  <si>
    <t>AMBUJA CEMENTS LTD</t>
  </si>
  <si>
    <t>AU000000AMC4</t>
  </si>
  <si>
    <t>AMCOR LIMITED</t>
  </si>
  <si>
    <t>US0235861004</t>
  </si>
  <si>
    <t>AMERCO</t>
  </si>
  <si>
    <t>US0236081024</t>
  </si>
  <si>
    <t>AMEREN CORPORATION</t>
  </si>
  <si>
    <t>MXP001691213</t>
  </si>
  <si>
    <t>AMERICA MOVIL SAB DE CV-SER L</t>
  </si>
  <si>
    <t>US02364W1053</t>
  </si>
  <si>
    <t>AMERICA MOVIL SAB DE CV-SPN ADR CL L</t>
  </si>
  <si>
    <t>US02376R1023</t>
  </si>
  <si>
    <t>AMERICAN AIRLINES GROUP INC</t>
  </si>
  <si>
    <t>US0255371017</t>
  </si>
  <si>
    <t>AMERICAN ELECTRIC POWER CO INC</t>
  </si>
  <si>
    <t>US0258161092</t>
  </si>
  <si>
    <t>AMERICAN EXPRESS CO</t>
  </si>
  <si>
    <t>US0259321042</t>
  </si>
  <si>
    <t>AMERICAN FINANCIAL GROUP INC</t>
  </si>
  <si>
    <t>US0268747849</t>
  </si>
  <si>
    <t>US03027X1000</t>
  </si>
  <si>
    <t>AMERICAN TOWER CORP</t>
  </si>
  <si>
    <t>US0304201033</t>
  </si>
  <si>
    <t>AMERICAN WATER WORKS CO INC</t>
  </si>
  <si>
    <t>US03076C1062</t>
  </si>
  <si>
    <t>AMERIPRISE FINANCIAL INC</t>
  </si>
  <si>
    <t>US03073E1055</t>
  </si>
  <si>
    <t>AMERISOURCEBERGEN CORP</t>
  </si>
  <si>
    <t>US0311001004</t>
  </si>
  <si>
    <t>AMETEK INC</t>
  </si>
  <si>
    <t>US0311621009</t>
  </si>
  <si>
    <t>AMGEN INC</t>
  </si>
  <si>
    <t>MYL1015OO006</t>
  </si>
  <si>
    <t>AMMB HOLDINGS BHD</t>
  </si>
  <si>
    <t>KR7090430000</t>
  </si>
  <si>
    <t>AMOREPACIFIC CORP</t>
  </si>
  <si>
    <t>KR7090431008</t>
  </si>
  <si>
    <t>AMOREPACIFIC CORP-PREF</t>
  </si>
  <si>
    <t>KR7002790004</t>
  </si>
  <si>
    <t>AMOREPACIFIC GROUP</t>
  </si>
  <si>
    <t>AU000000AMP6</t>
  </si>
  <si>
    <t>AMP LTD</t>
  </si>
  <si>
    <t>US0320951017</t>
  </si>
  <si>
    <t>AMPHENOL CORP-CL A</t>
  </si>
  <si>
    <t>AT0000A18XM4</t>
  </si>
  <si>
    <t>AMS AG</t>
  </si>
  <si>
    <t>FR0004125920</t>
  </si>
  <si>
    <t>AMUNDI SA</t>
  </si>
  <si>
    <t>US0325111070</t>
  </si>
  <si>
    <t>ANADARKO PETROLEUM CORP</t>
  </si>
  <si>
    <t>TRAAEFES91A9</t>
  </si>
  <si>
    <t>ANADOLU EFES BIRACILIK VE MALT SANAYII AS</t>
  </si>
  <si>
    <t>US0326541051</t>
  </si>
  <si>
    <t>ANALOG DEVICES INC</t>
  </si>
  <si>
    <t>AT0000730007</t>
  </si>
  <si>
    <t>ANDRITZ AG</t>
  </si>
  <si>
    <t>ZAE000013181</t>
  </si>
  <si>
    <t>ANGLO AMERICAN PLATINUM LTD</t>
  </si>
  <si>
    <t>GB00B1XZS820</t>
  </si>
  <si>
    <t>ANGLO AMERICAN PLC</t>
  </si>
  <si>
    <t>ZAE000043485</t>
  </si>
  <si>
    <t>ANGLOGOLD ASHANTI LTD</t>
  </si>
  <si>
    <t>US0351282068</t>
  </si>
  <si>
    <t>ANGLOGOLD ASHANTI LTD-SPON ADR</t>
  </si>
  <si>
    <t>BE0974293251</t>
  </si>
  <si>
    <t>ANHEUSER-BUSCH INBEV SA/NV</t>
  </si>
  <si>
    <t>CNE1000001W2</t>
  </si>
  <si>
    <t>ANHUI CONCH CEMENT CO LTD-H</t>
  </si>
  <si>
    <t>US0357104092</t>
  </si>
  <si>
    <t>ANNALY CAPITAL MANAGEMENT INC</t>
  </si>
  <si>
    <t>US03662Q1058</t>
  </si>
  <si>
    <t>ANSYS INC</t>
  </si>
  <si>
    <t>KYG040111059</t>
  </si>
  <si>
    <t>ANTA SPORTS PRODUCTS LTD</t>
  </si>
  <si>
    <t>US0367521038</t>
  </si>
  <si>
    <t>ANTHEM INC</t>
  </si>
  <si>
    <t>GB0000456144</t>
  </si>
  <si>
    <t>ANTOFAGASTA PLC</t>
  </si>
  <si>
    <t>GB00B5BT0K07</t>
  </si>
  <si>
    <t>AON PLC</t>
  </si>
  <si>
    <t>DK0010244425</t>
  </si>
  <si>
    <t>AP MOLLER-MAERSK A/S-A</t>
  </si>
  <si>
    <t>DK0010244508</t>
  </si>
  <si>
    <t>AP MOLLER-MAERSK A/S-B</t>
  </si>
  <si>
    <t>AU000000APA1</t>
  </si>
  <si>
    <t>APA GROUP</t>
  </si>
  <si>
    <t>US0374111054</t>
  </si>
  <si>
    <t>APACHE CORP</t>
  </si>
  <si>
    <t>US0378331005</t>
  </si>
  <si>
    <t>APPLE INC</t>
  </si>
  <si>
    <t>US0382221051</t>
  </si>
  <si>
    <t>APPLIED MATERIALS INC</t>
  </si>
  <si>
    <t>JE00B783TY65</t>
  </si>
  <si>
    <t>APTIV PLC</t>
  </si>
  <si>
    <t>US03852U1060</t>
  </si>
  <si>
    <t>ARAMARK</t>
  </si>
  <si>
    <t>CA00208D4084</t>
  </si>
  <si>
    <t>ARC RESOURCES LTD</t>
  </si>
  <si>
    <t>MX01AC100006</t>
  </si>
  <si>
    <t>ARCA CONTINENTAL SAB DE CV</t>
  </si>
  <si>
    <t>TRAARCLK91H5</t>
  </si>
  <si>
    <t>ARCELIK AS</t>
  </si>
  <si>
    <t>LU1598757687</t>
  </si>
  <si>
    <t>ARCELORMITTAL</t>
  </si>
  <si>
    <t>BMG0450A1053</t>
  </si>
  <si>
    <t>ARCH CAPITAL GROUP LTD</t>
  </si>
  <si>
    <t>US0394831020</t>
  </si>
  <si>
    <t>ARCHER-DANIELS-MIDLAND CO</t>
  </si>
  <si>
    <t>US03965L1008</t>
  </si>
  <si>
    <t>ARCONIC INC</t>
  </si>
  <si>
    <t>US0404131064</t>
  </si>
  <si>
    <t>ARISTA NETWORKS INC</t>
  </si>
  <si>
    <t>AU000000ALL7</t>
  </si>
  <si>
    <t>ARISTOCRAT LEISURE LTD</t>
  </si>
  <si>
    <t>FR0010313833</t>
  </si>
  <si>
    <t>ARKEMA</t>
  </si>
  <si>
    <t>US0427351004</t>
  </si>
  <si>
    <t>ARROW ELECTRONICS INC</t>
  </si>
  <si>
    <t>US3635761097</t>
  </si>
  <si>
    <t>ARTHUR J GALLAGHER &amp; CO</t>
  </si>
  <si>
    <t>SG1M77906915</t>
  </si>
  <si>
    <t>ASCENDAS REAL ESTATE INVESTMENT TRUST</t>
  </si>
  <si>
    <t>TRAASELS91H2</t>
  </si>
  <si>
    <t>ASELSAN ELEKTRONIK SANAYI VE TICARET AS</t>
  </si>
  <si>
    <t>INE208A01029</t>
  </si>
  <si>
    <t>ASHOK LEYLAND LTD</t>
  </si>
  <si>
    <t>GB0000536739</t>
  </si>
  <si>
    <t>ASHTEAD GROUP PLC</t>
  </si>
  <si>
    <t>TW0001102002</t>
  </si>
  <si>
    <t>ASIA CEMENT CORP</t>
  </si>
  <si>
    <t>INE021A01026</t>
  </si>
  <si>
    <t>ASIAN PAINTS LTD</t>
  </si>
  <si>
    <t>KYG0535Q1331</t>
  </si>
  <si>
    <t>ASM PACIFIC TECHNOLOGY</t>
  </si>
  <si>
    <t>NL0010273215</t>
  </si>
  <si>
    <t>ASML HOLDING NV</t>
  </si>
  <si>
    <t>ZAE000066692</t>
  </si>
  <si>
    <t>ASPEN PHARMACARE HOLDINGS LTD</t>
  </si>
  <si>
    <t>SE0007100581</t>
  </si>
  <si>
    <t>ASSA ABLOY AB-B</t>
  </si>
  <si>
    <t>IT0000062072</t>
  </si>
  <si>
    <t>ASSICURAZIONI GENERALI</t>
  </si>
  <si>
    <t>GB0006731235</t>
  </si>
  <si>
    <t>ASSOCIATED BRITISH FOODS PLC</t>
  </si>
  <si>
    <t>US04621X1081</t>
  </si>
  <si>
    <t>ASSURANT INC</t>
  </si>
  <si>
    <t>ID1000122807</t>
  </si>
  <si>
    <t>ASTRA INTERNATIONAL TBK PT</t>
  </si>
  <si>
    <t>GB0009895292</t>
  </si>
  <si>
    <t>ASTRAZENECA PLC</t>
  </si>
  <si>
    <t>MYL6399OO009</t>
  </si>
  <si>
    <t>ASTRO MALAYSIA HOLDINGS BHD</t>
  </si>
  <si>
    <t>TW0002357001</t>
  </si>
  <si>
    <t>ASUSTEK COMPUTER INC</t>
  </si>
  <si>
    <t>AU000000ASX7</t>
  </si>
  <si>
    <t>ASX LTD</t>
  </si>
  <si>
    <t>US00206R1023</t>
  </si>
  <si>
    <t>AT&amp;T INC</t>
  </si>
  <si>
    <t>BRCRFBACNOR2</t>
  </si>
  <si>
    <t>ATACADAO DISTRIBUICAO COMERCIO E INDUSTRIA LTDA</t>
  </si>
  <si>
    <t>CA0467894006</t>
  </si>
  <si>
    <t>ATCO LTD -CLASS I</t>
  </si>
  <si>
    <t>BMG0684D1074</t>
  </si>
  <si>
    <t>ATHENE HOLDING LTD-CLASS A</t>
  </si>
  <si>
    <t>IT0003506190</t>
  </si>
  <si>
    <t>ATLANTIA SPA</t>
  </si>
  <si>
    <t>ATLAS COPCO AB-A SHS</t>
  </si>
  <si>
    <t>ATLAS COPCO AB-B SHS</t>
  </si>
  <si>
    <t>GB00BZ09BD16</t>
  </si>
  <si>
    <t>ATLASSIAN CORP PLC-CLASS A</t>
  </si>
  <si>
    <t>US0495601058</t>
  </si>
  <si>
    <t>ATMOS ENERGY CORP</t>
  </si>
  <si>
    <t>FR0000051732</t>
  </si>
  <si>
    <t>ATOS SE</t>
  </si>
  <si>
    <t>TW0002409000</t>
  </si>
  <si>
    <t>AU OPTRONICS CORP</t>
  </si>
  <si>
    <t>NZAIAE0002S6</t>
  </si>
  <si>
    <t>AUCKLAND INTERNATIONAL AIRPORT LTD</t>
  </si>
  <si>
    <t>AU000000AZJ1</t>
  </si>
  <si>
    <t>AURIZON HOLDINGS LTD</t>
  </si>
  <si>
    <t>INE406A01037</t>
  </si>
  <si>
    <t>AUROBINDO PHARMA LTD</t>
  </si>
  <si>
    <t>AU000000AST5</t>
  </si>
  <si>
    <t>AUSNET SERVICES</t>
  </si>
  <si>
    <t>AU000000ANZ3</t>
  </si>
  <si>
    <t>AUSTRALIA &amp; NEW ZEALAND BANKING GROUP LTD</t>
  </si>
  <si>
    <t>GB00BVYVFW23</t>
  </si>
  <si>
    <t>AUTO TRADER GROUP PLC</t>
  </si>
  <si>
    <t>US0527691069</t>
  </si>
  <si>
    <t>AUTODESK INC</t>
  </si>
  <si>
    <t>US05278C1071</t>
  </si>
  <si>
    <t>AUTOHOME INC-ADR</t>
  </si>
  <si>
    <t>US0528001094</t>
  </si>
  <si>
    <t>AUTOLIV INC</t>
  </si>
  <si>
    <t>US0530151036</t>
  </si>
  <si>
    <t>AUTOMATIC DATA PROCESSING INC</t>
  </si>
  <si>
    <t>US0533321024</t>
  </si>
  <si>
    <t>AUTOZONE INC</t>
  </si>
  <si>
    <t>US0534841012</t>
  </si>
  <si>
    <t>AVALONBAY COMMUNITIES INC</t>
  </si>
  <si>
    <t>US0536111091</t>
  </si>
  <si>
    <t>AVERY DENNISON CORP</t>
  </si>
  <si>
    <t>CNE1000001Y8</t>
  </si>
  <si>
    <t>AVICHINA INDUSTRY &amp; TECHNOLOGY CO LTD-H</t>
  </si>
  <si>
    <t>GB0002162385</t>
  </si>
  <si>
    <t>AVIVA PLC</t>
  </si>
  <si>
    <t>TRECUHE00018</t>
  </si>
  <si>
    <t>AVIVASA EMEKLILIK VE HAYAT AS</t>
  </si>
  <si>
    <t>FR0000120628</t>
  </si>
  <si>
    <t>AXA SA</t>
  </si>
  <si>
    <t>BMG0750C1082</t>
  </si>
  <si>
    <t>AXALTA COATING SYSTEMS LTD</t>
  </si>
  <si>
    <t>DE0005501357</t>
  </si>
  <si>
    <t>AXEL SPRINGER SE</t>
  </si>
  <si>
    <t>MYL6888OO001</t>
  </si>
  <si>
    <t>AXIATA GROUP BERHAD</t>
  </si>
  <si>
    <t>INE238A01034</t>
  </si>
  <si>
    <t>AXIS BANK LTD</t>
  </si>
  <si>
    <t>PHY0486V1154</t>
  </si>
  <si>
    <t>AYALA CORPORATION</t>
  </si>
  <si>
    <t>PHY0488F1004</t>
  </si>
  <si>
    <t>AYALA LAND INC</t>
  </si>
  <si>
    <t>IL0011194789</t>
  </si>
  <si>
    <t>AZRIELI GROUP LTD</t>
  </si>
  <si>
    <t>BRBTOWACNOR8</t>
  </si>
  <si>
    <t>B2W CIA DIGITAL</t>
  </si>
  <si>
    <t>BRB3SAACNOR6</t>
  </si>
  <si>
    <t>B3 SA-BRASIL BOLSA BALCAO</t>
  </si>
  <si>
    <t>GB0009697037</t>
  </si>
  <si>
    <t>BABCOCK INTERNATIONAL GROUP PLC</t>
  </si>
  <si>
    <t>GB0002634946</t>
  </si>
  <si>
    <t>BAE SYSTEMS PLC</t>
  </si>
  <si>
    <t>US0567521085</t>
  </si>
  <si>
    <t>BAIDU INC-SPON ADR</t>
  </si>
  <si>
    <t>INE917I01010</t>
  </si>
  <si>
    <t>BAJAJ AUTO LTD</t>
  </si>
  <si>
    <t>INE296A01024</t>
  </si>
  <si>
    <t>BAJAJ FINANCE LTD</t>
  </si>
  <si>
    <t>INE918I01018</t>
  </si>
  <si>
    <t>BAJAJ FINSERV LTD</t>
  </si>
  <si>
    <t>US05722G1004</t>
  </si>
  <si>
    <t>BAKER HUGHES A GE CO</t>
  </si>
  <si>
    <t>US0584981064</t>
  </si>
  <si>
    <t>BALL CORP</t>
  </si>
  <si>
    <t>CH0012410517</t>
  </si>
  <si>
    <t>BALOISE HOLDING AG - REG</t>
  </si>
  <si>
    <t>ES0113211835</t>
  </si>
  <si>
    <t>BANCO BILBAO VIZCAYA ARGENTARIA SA</t>
  </si>
  <si>
    <t>BRBBDCACNOR1</t>
  </si>
  <si>
    <t>BANCO BRADESCO SA</t>
  </si>
  <si>
    <t>US0594603039</t>
  </si>
  <si>
    <t>BANCO BRADESCO SA-ADR</t>
  </si>
  <si>
    <t>BRBBDCACNPR8</t>
  </si>
  <si>
    <t>BANCO BRADESCO SA-PREF</t>
  </si>
  <si>
    <t>CLP0939W1081</t>
  </si>
  <si>
    <t>BANCO DE CHILE</t>
  </si>
  <si>
    <t>CLP321331116</t>
  </si>
  <si>
    <t>BANCO DE CREDITO E INVERSIONES SA</t>
  </si>
  <si>
    <t>ES0113860A34</t>
  </si>
  <si>
    <t>BANCO DE SABADELL SA</t>
  </si>
  <si>
    <t>BRBBASACNOR3</t>
  </si>
  <si>
    <t>BANCO DO BRASIL S.A.</t>
  </si>
  <si>
    <t>US05967A1079</t>
  </si>
  <si>
    <t>BANCO SANTANDER BRASIL SA-ADS</t>
  </si>
  <si>
    <t>BRSANBCDAM13</t>
  </si>
  <si>
    <t>BANCO SANTANDER BRASIL SA-UNIT</t>
  </si>
  <si>
    <t>CLP1506A1070</t>
  </si>
  <si>
    <t>BANCO SANTANDER CHILE</t>
  </si>
  <si>
    <t>US05969B1035</t>
  </si>
  <si>
    <t>BANCO SANTANDER MEXICO SA INSTITUCION DE BANCA MULTIPLE GRUPO FINANCIERO SANTAND-ADR</t>
  </si>
  <si>
    <t>MX41BS060005</t>
  </si>
  <si>
    <t>ES0113900J37</t>
  </si>
  <si>
    <t>BANCO SANTANDER SA</t>
  </si>
  <si>
    <t>US05964H1059</t>
  </si>
  <si>
    <t>BANCO SANTANDER SA-SPON ADR</t>
  </si>
  <si>
    <t>US05965X1090</t>
  </si>
  <si>
    <t>BANCO SANTANDER-CHILE-ADR</t>
  </si>
  <si>
    <t>COB07PA00078</t>
  </si>
  <si>
    <t>BANCOLOMBIA SA</t>
  </si>
  <si>
    <t>COB07PA00086</t>
  </si>
  <si>
    <t>BANCOLOMBIA SA-PREF</t>
  </si>
  <si>
    <t>US05968L1026</t>
  </si>
  <si>
    <t>BANCOLOMBIA SA-SPONS ADR</t>
  </si>
  <si>
    <t>TH0001010014</t>
  </si>
  <si>
    <t>BANGKOK BANK PCL-FOREIGN REG</t>
  </si>
  <si>
    <t>TH0001010R16</t>
  </si>
  <si>
    <t>BANGKOK BANK PCL-NVDR</t>
  </si>
  <si>
    <t>TH0264A10Z12</t>
  </si>
  <si>
    <t>BANGKOK DUSIT MEDICAL SERVICES PCL-FOREIGN</t>
  </si>
  <si>
    <t>TH0264010R10</t>
  </si>
  <si>
    <t>BANGKOK DUSIT MEDICAL SERVICES PCL-NVDR</t>
  </si>
  <si>
    <t>TH6999010015</t>
  </si>
  <si>
    <t>BANGKOK EXPRESSWAY AND METRO PCL-FOREIGN</t>
  </si>
  <si>
    <t>TH6999010R15</t>
  </si>
  <si>
    <t>BANGKOK EXPRESSWAY AND METRO PCL-NVDR</t>
  </si>
  <si>
    <t>ID1000109507</t>
  </si>
  <si>
    <t>BANK CENTRAL ASIA TBK PT</t>
  </si>
  <si>
    <t>ID1000094204</t>
  </si>
  <si>
    <t>BANK DANAMON INDONESIA TBK PT</t>
  </si>
  <si>
    <t>PLBH00000012</t>
  </si>
  <si>
    <t>BANK HANDLOWY W WARSZAWIE SA</t>
  </si>
  <si>
    <t>IL0006625771</t>
  </si>
  <si>
    <t>BANK HAPOALIM BM</t>
  </si>
  <si>
    <t>IL0006046119</t>
  </si>
  <si>
    <t>BANK LEUMI LE-ISRAEL</t>
  </si>
  <si>
    <t>ID1000095003</t>
  </si>
  <si>
    <t>BANK MANDIRI PERSERO TBK PT</t>
  </si>
  <si>
    <t>PLBIG0000016</t>
  </si>
  <si>
    <t>BANK MILLENNIUM SA</t>
  </si>
  <si>
    <t>ID1000096605</t>
  </si>
  <si>
    <t>BANK NEGARA INDONESIA PERSERO TBK PT</t>
  </si>
  <si>
    <t>US0605051046</t>
  </si>
  <si>
    <t>BANK OF AMERICA CORP</t>
  </si>
  <si>
    <t>INE028A01039</t>
  </si>
  <si>
    <t>BANK OF BARODA</t>
  </si>
  <si>
    <t>CNE1000001Z5</t>
  </si>
  <si>
    <t>BANK OF CHINA LTD-H</t>
  </si>
  <si>
    <t>CNE100000205</t>
  </si>
  <si>
    <t>BANK OF COMMUNICATIONS CO LTD-H</t>
  </si>
  <si>
    <t>HK0023000190</t>
  </si>
  <si>
    <t>BANK OF EAST ASIA LTD</t>
  </si>
  <si>
    <t>IE00BD1RP616</t>
  </si>
  <si>
    <t>BANK OF IRELAND GROUP PLC</t>
  </si>
  <si>
    <t>CA0636711016</t>
  </si>
  <si>
    <t>BANK OF MONTREAL</t>
  </si>
  <si>
    <t>US0640581007</t>
  </si>
  <si>
    <t>BANK OF NEW YORK MELLON CORP</t>
  </si>
  <si>
    <t>CA0641491075</t>
  </si>
  <si>
    <t>BANK OF NOVA SCOTIA</t>
  </si>
  <si>
    <t>AU000000BOQ8</t>
  </si>
  <si>
    <t>BANK OF QUEENSLAND LTD</t>
  </si>
  <si>
    <t>PHY0967S1694</t>
  </si>
  <si>
    <t>BANK OF THE PHILIPPINE ISLANDS</t>
  </si>
  <si>
    <t>PLPEKAO00016</t>
  </si>
  <si>
    <t>BANK PEKAO SA</t>
  </si>
  <si>
    <t>ID1000118201</t>
  </si>
  <si>
    <t>BANK RAKYAT INDONESIA PERSERO TBK PT</t>
  </si>
  <si>
    <t>ID1000113707</t>
  </si>
  <si>
    <t>BANK TABUNGAN NEGARA PERSERO TBK PT</t>
  </si>
  <si>
    <t>PLBZ00000044</t>
  </si>
  <si>
    <t>ES0113307062</t>
  </si>
  <si>
    <t>BANKIA SA</t>
  </si>
  <si>
    <t>ES0113679I37</t>
  </si>
  <si>
    <t>BANKINTER SA</t>
  </si>
  <si>
    <t>TH0148A10Z14</t>
  </si>
  <si>
    <t>BANPU PCL-FOREIGN REG</t>
  </si>
  <si>
    <t>TH0148010R15</t>
  </si>
  <si>
    <t>BANPU PCL-NVDR</t>
  </si>
  <si>
    <t>GB0031348658</t>
  </si>
  <si>
    <t>BARCLAYS PLC</t>
  </si>
  <si>
    <t>GB0000811801</t>
  </si>
  <si>
    <t>BARRATT DEVELOPMENTS PLC</t>
  </si>
  <si>
    <t>CA0679011084</t>
  </si>
  <si>
    <t>BARRICK GOLD CORP</t>
  </si>
  <si>
    <t>CH0009002962</t>
  </si>
  <si>
    <t>BARRY CALLEBAUT AG-REG</t>
  </si>
  <si>
    <t>QA000A0KD6J5</t>
  </si>
  <si>
    <t>BARWA REAL ESTATE CO</t>
  </si>
  <si>
    <t>DE000BASF111</t>
  </si>
  <si>
    <t>BASF SE</t>
  </si>
  <si>
    <t>US0718131099</t>
  </si>
  <si>
    <t>BAXTER INTERNATIONAL INC</t>
  </si>
  <si>
    <t>DE000BAY0017</t>
  </si>
  <si>
    <t>BAYER AG-REG</t>
  </si>
  <si>
    <t>DE0005190003</t>
  </si>
  <si>
    <t>BAYERISCHE MOTOREN WERKE AG</t>
  </si>
  <si>
    <t>DE0005190037</t>
  </si>
  <si>
    <t>BAYERISCHE MOTOREN WERKE AG-PRF</t>
  </si>
  <si>
    <t>BRBBSEACNOR5</t>
  </si>
  <si>
    <t>BB SEGURIDADE PARTICIPACOES SA</t>
  </si>
  <si>
    <t>US0549371070</t>
  </si>
  <si>
    <t>BB&amp;T CORP</t>
  </si>
  <si>
    <t>CNE100000F20</t>
  </si>
  <si>
    <t>BBMG CORP-H</t>
  </si>
  <si>
    <t>CA05534B7604</t>
  </si>
  <si>
    <t>BCE INC</t>
  </si>
  <si>
    <t>PHY077751022</t>
  </si>
  <si>
    <t>BDO UNIBANK INC</t>
  </si>
  <si>
    <t>MX01CU010003</t>
  </si>
  <si>
    <t>BECLE SAB DE CV</t>
  </si>
  <si>
    <t>US0758871091</t>
  </si>
  <si>
    <t>BECTON DICKINSON AND CO</t>
  </si>
  <si>
    <t>DE0005200000</t>
  </si>
  <si>
    <t>BEIERSDORF AG</t>
  </si>
  <si>
    <t>CNE100000221</t>
  </si>
  <si>
    <t>BEIJING CAPITAL INTERNATIONAL AIRPORT CO LTD-H</t>
  </si>
  <si>
    <t>HK0392044647</t>
  </si>
  <si>
    <t>BEIJING ENTERPRISES HOLDINGS LTD</t>
  </si>
  <si>
    <t>BMG0957L1090</t>
  </si>
  <si>
    <t>BEIJING ENTERPRISES WATER GROUP LTD</t>
  </si>
  <si>
    <t>AU000000BEN6</t>
  </si>
  <si>
    <t>BENDIGO &amp; ADELAIDE BANK LTD</t>
  </si>
  <si>
    <t>GB00B02L3W35</t>
  </si>
  <si>
    <t>BERKELEY GROUP HOLDINGS PLC</t>
  </si>
  <si>
    <t>US0846707026</t>
  </si>
  <si>
    <t>BERKSHIRE HATHAWAY INC-CL B</t>
  </si>
  <si>
    <t>TH0002010Z14</t>
  </si>
  <si>
    <t>TH0002010R14</t>
  </si>
  <si>
    <t>BERLI JUCKER PCL-NVDR</t>
  </si>
  <si>
    <t>US0865161014</t>
  </si>
  <si>
    <t>BEST BUY CO INC</t>
  </si>
  <si>
    <t>US08653C1062</t>
  </si>
  <si>
    <t>BEST INC-ADR</t>
  </si>
  <si>
    <t>IL0002300114</t>
  </si>
  <si>
    <t>BEZEQ THE ISRAELI TELECOMMUNICATION CORP LTD</t>
  </si>
  <si>
    <t>KR7282330000</t>
  </si>
  <si>
    <t>BGF RETAIL CO LTD</t>
  </si>
  <si>
    <t>BGP HOLDINGS PLC</t>
  </si>
  <si>
    <t>INE465A01025</t>
  </si>
  <si>
    <t>BHARAT FORGE LTD</t>
  </si>
  <si>
    <t>INE029A01011</t>
  </si>
  <si>
    <t>BHARAT PETROLEUM CORP LTD</t>
  </si>
  <si>
    <t>INE397D01024</t>
  </si>
  <si>
    <t>BHARTI AIRTEL LTD</t>
  </si>
  <si>
    <t>INE121J01017</t>
  </si>
  <si>
    <t>BHARTI INFRATEL LTD</t>
  </si>
  <si>
    <t>AU000000BHP4</t>
  </si>
  <si>
    <t>ZAE000216537</t>
  </si>
  <si>
    <t>BID CORP LTD</t>
  </si>
  <si>
    <t>ZAE000117321</t>
  </si>
  <si>
    <t>BIDVEST GROUP LTD</t>
  </si>
  <si>
    <t>US0900401060</t>
  </si>
  <si>
    <t>BILIBILI INC-SPONSORED ADR</t>
  </si>
  <si>
    <t>TREBIMM00018</t>
  </si>
  <si>
    <t>BIM BIRLESIK MAGAZALAR AS</t>
  </si>
  <si>
    <t>US09062X1037</t>
  </si>
  <si>
    <t>BIOGEN INC</t>
  </si>
  <si>
    <t>US09061G1013</t>
  </si>
  <si>
    <t>BIOMARIN PHARMACEUTICAL INC</t>
  </si>
  <si>
    <t>FR0013280286</t>
  </si>
  <si>
    <t>BIOMERIEUX</t>
  </si>
  <si>
    <t>BRGBIOBDR008</t>
  </si>
  <si>
    <t>BIOTOSCANA INVESTMENTS SA</t>
  </si>
  <si>
    <t>KYG114741062</t>
  </si>
  <si>
    <t>BIZLINK HOLDING INC</t>
  </si>
  <si>
    <t>BRBKBRACNOR4</t>
  </si>
  <si>
    <t>BK BRASIL OPERACAO E ASSESSORIA A RESTAURANTES SA</t>
  </si>
  <si>
    <t>CA09228F1036</t>
  </si>
  <si>
    <t>BLACKBERRY LTD</t>
  </si>
  <si>
    <t>US09247X1019</t>
  </si>
  <si>
    <t>BLACKROCK INC</t>
  </si>
  <si>
    <t>ID1000132707</t>
  </si>
  <si>
    <t>BLUE BIRD TBK PT</t>
  </si>
  <si>
    <t>AU000000BSL0</t>
  </si>
  <si>
    <t>BLUESCOPE STEEL LTD</t>
  </si>
  <si>
    <t>KR7138930003</t>
  </si>
  <si>
    <t>BNK FINANCIAL GROUP INC</t>
  </si>
  <si>
    <t>FR0000131104</t>
  </si>
  <si>
    <t>HK2388011192</t>
  </si>
  <si>
    <t>BOC HONG KONG HOLDINGS LTD</t>
  </si>
  <si>
    <t>US0970231058</t>
  </si>
  <si>
    <t>BOEING CO</t>
  </si>
  <si>
    <t>BOLIDEN AB</t>
  </si>
  <si>
    <t>FR0000039299</t>
  </si>
  <si>
    <t>BOLLORE</t>
  </si>
  <si>
    <t>CA0977512007</t>
  </si>
  <si>
    <t>BOMBARDIER INC-B</t>
  </si>
  <si>
    <t>US09857L1089</t>
  </si>
  <si>
    <t>BOOKING HOLDINGS INC</t>
  </si>
  <si>
    <t>AU000000BLD2</t>
  </si>
  <si>
    <t>BORAL LTD</t>
  </si>
  <si>
    <t>US0997241064</t>
  </si>
  <si>
    <t>BORGWARNER INC</t>
  </si>
  <si>
    <t>INE323A01026</t>
  </si>
  <si>
    <t>BOSCH LTD</t>
  </si>
  <si>
    <t>US1011211018</t>
  </si>
  <si>
    <t>BOSTON PROPERTIES INC</t>
  </si>
  <si>
    <t>US1011371077</t>
  </si>
  <si>
    <t>BOSTON SCIENTIFIC CORP</t>
  </si>
  <si>
    <t>FR0000120503</t>
  </si>
  <si>
    <t>BOUYGUES SA</t>
  </si>
  <si>
    <t>GB0007980591</t>
  </si>
  <si>
    <t>BP PLC</t>
  </si>
  <si>
    <t>BRBRMLACNOR9</t>
  </si>
  <si>
    <t>BR MALLS PARTICIPACOES SA</t>
  </si>
  <si>
    <t>AU000000BXB1</t>
  </si>
  <si>
    <t>BRAMBLES LTD</t>
  </si>
  <si>
    <t>BRBRKMACNPA4</t>
  </si>
  <si>
    <t>BRASKEM SA-PREF A</t>
  </si>
  <si>
    <t>US1055321053</t>
  </si>
  <si>
    <t>BRASKEM SA-SPON ADR</t>
  </si>
  <si>
    <t>DE000A1DAHH0</t>
  </si>
  <si>
    <t>BRENNTAG AG</t>
  </si>
  <si>
    <t>BRBRFSACNOR8</t>
  </si>
  <si>
    <t>BRF SA</t>
  </si>
  <si>
    <t>US10552T1079</t>
  </si>
  <si>
    <t>BRF SA-ADR</t>
  </si>
  <si>
    <t>US10922N1037</t>
  </si>
  <si>
    <t>BRIGHTHOUSE FINANCIAL INC</t>
  </si>
  <si>
    <t>BMG1368B1028</t>
  </si>
  <si>
    <t>BRILLIANCE CHINA AUTOMOTIVE HOLDINGS LTD</t>
  </si>
  <si>
    <t>US1101221083</t>
  </si>
  <si>
    <t>BRISTOL-MYERS SQUIBB CO</t>
  </si>
  <si>
    <t>BRITANNIA INDUSTRIES LTD</t>
  </si>
  <si>
    <t>MYL4162OO003</t>
  </si>
  <si>
    <t>BRITISH AMERICAN TOBACCO MALAYSIA BHD</t>
  </si>
  <si>
    <t>GB0002875804</t>
  </si>
  <si>
    <t>BRITISH AMERICAN TOBACCO PLC</t>
  </si>
  <si>
    <t>US1104481072</t>
  </si>
  <si>
    <t>BRITISH AMERICAN TOBACCO PLC-SP ADR</t>
  </si>
  <si>
    <t>GB0001367019</t>
  </si>
  <si>
    <t>BRITISH LAND CO PLC</t>
  </si>
  <si>
    <t>US11133T1034</t>
  </si>
  <si>
    <t>BROADRIDGE FINANCIAL SOLUTIONS INC</t>
  </si>
  <si>
    <t>CA1125851040</t>
  </si>
  <si>
    <t>BROOKFIELD ASSET MANAGEMENT INC-CL A</t>
  </si>
  <si>
    <t>US1156372096</t>
  </si>
  <si>
    <t>BROWN-FORMAN CORP-CLASS B</t>
  </si>
  <si>
    <t>GB0030913577</t>
  </si>
  <si>
    <t>BT GROUP PLC</t>
  </si>
  <si>
    <t>BTS GROUP HOLDINGS PCL-FOREIGN</t>
  </si>
  <si>
    <t>TH0221010R10</t>
  </si>
  <si>
    <t>BTS GROUP HOLDINGS PCL-NVDR</t>
  </si>
  <si>
    <t>ID1000094006</t>
  </si>
  <si>
    <t>BUKIT ASAM TBK PT</t>
  </si>
  <si>
    <t>ID1000110802</t>
  </si>
  <si>
    <t>BUMI SERPONG DAMAI TBK PT</t>
  </si>
  <si>
    <t>TH0168A10Z19</t>
  </si>
  <si>
    <t>BUMRUNGRAD HOSPITAL PCL-FOREIGN</t>
  </si>
  <si>
    <t>TH0168010R13</t>
  </si>
  <si>
    <t>BUMRUNGRAD HOSPITAL PCL-NVDR</t>
  </si>
  <si>
    <t>BMG169621056</t>
  </si>
  <si>
    <t>BUNGE LTD</t>
  </si>
  <si>
    <t>GB00B0744B38</t>
  </si>
  <si>
    <t>BUNZL PLC</t>
  </si>
  <si>
    <t>GB0031743007</t>
  </si>
  <si>
    <t>BURBERRY GROUP PLC</t>
  </si>
  <si>
    <t>FR0006174348</t>
  </si>
  <si>
    <t>BUREAU VERITAS SA</t>
  </si>
  <si>
    <t>CNE100000296</t>
  </si>
  <si>
    <t>BYD CO LTD-H</t>
  </si>
  <si>
    <t>HK0285041858</t>
  </si>
  <si>
    <t>BYD ELECTRONIC INTERNATIONAL CO LTD</t>
  </si>
  <si>
    <t>US12541W2098</t>
  </si>
  <si>
    <t>C.H. ROBINSON WORLDWIDE INC</t>
  </si>
  <si>
    <t>US1270971039</t>
  </si>
  <si>
    <t>CABOT OIL &amp; GAS CORP</t>
  </si>
  <si>
    <t>US1273871087</t>
  </si>
  <si>
    <t>CADENCE DESIGN SYSTEMS INC</t>
  </si>
  <si>
    <t>INE010B01027</t>
  </si>
  <si>
    <t>CADILA HEALTHCARE LTD</t>
  </si>
  <si>
    <t>CA1247651088</t>
  </si>
  <si>
    <t>CAE INC</t>
  </si>
  <si>
    <t>ES0140609019</t>
  </si>
  <si>
    <t>AU000000CTX1</t>
  </si>
  <si>
    <t>CALTEX AUSTRALIA LTD</t>
  </si>
  <si>
    <t>US1331311027</t>
  </si>
  <si>
    <t>CAMDEN PROPERTY TRUST</t>
  </si>
  <si>
    <t>CA13321L1085</t>
  </si>
  <si>
    <t>CAMECO CORP</t>
  </si>
  <si>
    <t>US1344291091</t>
  </si>
  <si>
    <t>CAMPBELL SOUP CO</t>
  </si>
  <si>
    <t>CA1360691010</t>
  </si>
  <si>
    <t>CANADIAN IMPERIAL BANK OF COMMERCE</t>
  </si>
  <si>
    <t>CA1363751027</t>
  </si>
  <si>
    <t>CANADIAN NATIONAL RAILWAY CO</t>
  </si>
  <si>
    <t>CA1363851017</t>
  </si>
  <si>
    <t>CANADIAN NATURAL RESOURCES LTD</t>
  </si>
  <si>
    <t>CA13645T1003</t>
  </si>
  <si>
    <t>CANADIAN PACIFIC RAILWAY LTD</t>
  </si>
  <si>
    <t>CA1366812024</t>
  </si>
  <si>
    <t>CA1367178326</t>
  </si>
  <si>
    <t>CANADIAN UTILITIES LTD-A</t>
  </si>
  <si>
    <t>FR0000125338</t>
  </si>
  <si>
    <t>CAPGEMINI SE</t>
  </si>
  <si>
    <t>US14040H1059</t>
  </si>
  <si>
    <t>CAPITAL ONE FINANCIAL CORP</t>
  </si>
  <si>
    <t>SG1P32918333</t>
  </si>
  <si>
    <t>CAPITALAND COMMERCIAL TRUST</t>
  </si>
  <si>
    <t>SG1J27887962</t>
  </si>
  <si>
    <t>CAPITALAND LTD</t>
  </si>
  <si>
    <t>SG1M51904654</t>
  </si>
  <si>
    <t>CAPITALAND MALL TRUST</t>
  </si>
  <si>
    <t>ZAE000035861</t>
  </si>
  <si>
    <t>CAPITEC BANK HOLDINGS LTD</t>
  </si>
  <si>
    <t>KYG190211071</t>
  </si>
  <si>
    <t>CAR INC</t>
  </si>
  <si>
    <t>US14149Y1082</t>
  </si>
  <si>
    <t>CARDINAL HEALTH INC</t>
  </si>
  <si>
    <t>DK0010181759</t>
  </si>
  <si>
    <t>US1431301027</t>
  </si>
  <si>
    <t>CARMAX INC</t>
  </si>
  <si>
    <t>PA1436583006</t>
  </si>
  <si>
    <t>CARNIVAL CORP</t>
  </si>
  <si>
    <t>GB0031215220</t>
  </si>
  <si>
    <t>CARNIVAL PLC</t>
  </si>
  <si>
    <t>FR0000120172</t>
  </si>
  <si>
    <t>CARREFOUR SA</t>
  </si>
  <si>
    <t>KYG193031096</t>
  </si>
  <si>
    <t>CASETEK HOLDINGS LTD</t>
  </si>
  <si>
    <t>FR0000125585</t>
  </si>
  <si>
    <t>CASINO GUICHARD PERRACHON</t>
  </si>
  <si>
    <t>TW0002474004</t>
  </si>
  <si>
    <t>CATCHER TECHNOLOGY CO LTD</t>
  </si>
  <si>
    <t>US1491231015</t>
  </si>
  <si>
    <t>CATERPILLAR INC</t>
  </si>
  <si>
    <t>TW0002882008</t>
  </si>
  <si>
    <t>CATHAY FINANCIAL HOLDING CO LTD</t>
  </si>
  <si>
    <t>US12503M1080</t>
  </si>
  <si>
    <t>CBOE GLOBAL MARKETS INC</t>
  </si>
  <si>
    <t>US12504L1098</t>
  </si>
  <si>
    <t>US1248572026</t>
  </si>
  <si>
    <t>CBS CORP-CLASS B NON VOTING</t>
  </si>
  <si>
    <t>PLCCC0000016</t>
  </si>
  <si>
    <t>CCC SA</t>
  </si>
  <si>
    <t>CA1249003098</t>
  </si>
  <si>
    <t>CCL INDUSTRIES INC - CL B</t>
  </si>
  <si>
    <t>BRCCROACNOR2</t>
  </si>
  <si>
    <t>CCR SA</t>
  </si>
  <si>
    <t>PLOPTTC00011</t>
  </si>
  <si>
    <t>CD PROJEKT SA</t>
  </si>
  <si>
    <t>US12508E1010</t>
  </si>
  <si>
    <t>CDK GLOBAL INC</t>
  </si>
  <si>
    <t>US12514G1085</t>
  </si>
  <si>
    <t>CDW CORP/DE</t>
  </si>
  <si>
    <t>US1508701034</t>
  </si>
  <si>
    <t>US1510201049</t>
  </si>
  <si>
    <t>CELGENE CORP</t>
  </si>
  <si>
    <t>KR7091990002</t>
  </si>
  <si>
    <t>CELLTRION HEALTHCARE CO LTD</t>
  </si>
  <si>
    <t>KR7068270008</t>
  </si>
  <si>
    <t>CELLTRION INC</t>
  </si>
  <si>
    <t>COD38PA00046</t>
  </si>
  <si>
    <t>CEMENTOS ARGOS SA</t>
  </si>
  <si>
    <t>MXP225611567</t>
  </si>
  <si>
    <t>CEMEX SAB DE CV-CPO</t>
  </si>
  <si>
    <t>US1512908898</t>
  </si>
  <si>
    <t>CEMEX SAB DE CV-SPONS ADR PART CER</t>
  </si>
  <si>
    <t>CL0000000100</t>
  </si>
  <si>
    <t>CENCOSUD SA</t>
  </si>
  <si>
    <t>CA15135U1093</t>
  </si>
  <si>
    <t>CENOVUS ENERGY INC</t>
  </si>
  <si>
    <t>US15135B1017</t>
  </si>
  <si>
    <t>CENTENE CORP</t>
  </si>
  <si>
    <t>US15189T1079</t>
  </si>
  <si>
    <t>CENTERPOINT ENERGY INC</t>
  </si>
  <si>
    <t>BRELETACNOR6</t>
  </si>
  <si>
    <t>CENTRAIS ELETRICAS BRASILEIRAS SA</t>
  </si>
  <si>
    <t>US15234Q1085</t>
  </si>
  <si>
    <t>CENTRAIS ELETRICAS BRASILEIRAS SA-ADR PREF</t>
  </si>
  <si>
    <t>BRELETACNPB7</t>
  </si>
  <si>
    <t>CENTRAIS ELETRICAS BRASILEIRAS SA-PR B</t>
  </si>
  <si>
    <t>TH0481B10Z18</t>
  </si>
  <si>
    <t>CENTRAL PATTANA PCL-FOREIGN</t>
  </si>
  <si>
    <t>TH0481010R10</t>
  </si>
  <si>
    <t>CENTRAL PATTANA PCL-NVDR</t>
  </si>
  <si>
    <t>GB00B033F229</t>
  </si>
  <si>
    <t>CENTRICA PLC</t>
  </si>
  <si>
    <t>US1567001060</t>
  </si>
  <si>
    <t>CENTURYLINK INC</t>
  </si>
  <si>
    <t>US1567821046</t>
  </si>
  <si>
    <t>CERNER CORP</t>
  </si>
  <si>
    <t>CZ0005112300</t>
  </si>
  <si>
    <t>CEZ AS</t>
  </si>
  <si>
    <t>US1252691001</t>
  </si>
  <si>
    <t>CF INDUSTRIES HOLDINGS INC</t>
  </si>
  <si>
    <t>CNE100001T80</t>
  </si>
  <si>
    <t>CGN POWER CO LTD-H</t>
  </si>
  <si>
    <t>KYG202881093</t>
  </si>
  <si>
    <t>CHAILEASE HOLDING CO LTD</t>
  </si>
  <si>
    <t>AU000000CGF5</t>
  </si>
  <si>
    <t>CHALLENGER LTD</t>
  </si>
  <si>
    <t>TW0002801008</t>
  </si>
  <si>
    <t>CHANG HWA COMMERCIAL BANK LTD</t>
  </si>
  <si>
    <t>TH0101A10Z19</t>
  </si>
  <si>
    <t>CHAROEN POKPHAND FOODS PCL-FOREIGN</t>
  </si>
  <si>
    <t>TH0101010R14</t>
  </si>
  <si>
    <t>CHAROEN POKPHAND FOODS PCL-NVDR</t>
  </si>
  <si>
    <t>ID1000117708</t>
  </si>
  <si>
    <t>CHAROEN POKPHAND INDONESIA TBK PT</t>
  </si>
  <si>
    <t>US16119P1084</t>
  </si>
  <si>
    <t>CHARTER COMMUNICATIONS INC-A</t>
  </si>
  <si>
    <t>IL0010824113</t>
  </si>
  <si>
    <t>CHECK POINT SOFTWARE TECHNOLOGIES LTD</t>
  </si>
  <si>
    <t>KR7030000004</t>
  </si>
  <si>
    <t>CHEIL WORLDWIDE INC</t>
  </si>
  <si>
    <t>US1638511089</t>
  </si>
  <si>
    <t>CHEMOURS CO</t>
  </si>
  <si>
    <t>TW0002105004</t>
  </si>
  <si>
    <t>CHENG SHIN RUBBER INDUSTRY CO LTD</t>
  </si>
  <si>
    <t>US16411R2085</t>
  </si>
  <si>
    <t>CHENIERE ENERGY INC</t>
  </si>
  <si>
    <t>US1667641005</t>
  </si>
  <si>
    <t>CHEVRON CORP</t>
  </si>
  <si>
    <t>TW0002385002</t>
  </si>
  <si>
    <t>CHICONY ELECTRONICS CO LTD</t>
  </si>
  <si>
    <t>HK0606037437</t>
  </si>
  <si>
    <t>CHINA AGRI-INDUSTRIES HOLDINGS LTD</t>
  </si>
  <si>
    <t>TW0002610003</t>
  </si>
  <si>
    <t>CHINA AIRLINES LTD</t>
  </si>
  <si>
    <t>CNE100001QS1</t>
  </si>
  <si>
    <t>CHINA CINDA ASSET MANAGEMENT CO LTD-H</t>
  </si>
  <si>
    <t>CNE1000001Q4</t>
  </si>
  <si>
    <t>CHINA CITIC BANK CORP LTD-H</t>
  </si>
  <si>
    <t>CNE100000528</t>
  </si>
  <si>
    <t>CHINA COAL ENERGY CO LTD-H</t>
  </si>
  <si>
    <t>CNE1000002F5</t>
  </si>
  <si>
    <t>CHINA COMMUNICATIONS CONSTRUCTION CO LTD-H</t>
  </si>
  <si>
    <t>CNE1000002G3</t>
  </si>
  <si>
    <t>CHINA COMMUNICATIONS SERVICES CORP LTD-H</t>
  </si>
  <si>
    <t>KYG2116J1085</t>
  </si>
  <si>
    <t>CHINA CONCH VENTURE HOLDINGS LTD</t>
  </si>
  <si>
    <t>CNE1000002H1</t>
  </si>
  <si>
    <t>CHINA CONSTRUCTION BANK CORP-H</t>
  </si>
  <si>
    <t>TW0002883006</t>
  </si>
  <si>
    <t>CHINA DEVELOPMENT FINANCIAL HOLDING CORP</t>
  </si>
  <si>
    <t>US16944W1045</t>
  </si>
  <si>
    <t>CHINA DISTANCE EDUCATION HOLDINGS LTD-ADR</t>
  </si>
  <si>
    <t>CNE100001QW3</t>
  </si>
  <si>
    <t>CHINA EVERBRIGHT BANK CO LTD-H</t>
  </si>
  <si>
    <t>HK0257001336</t>
  </si>
  <si>
    <t>CHINA EVERBRIGHT INTERNATIONAL LTD</t>
  </si>
  <si>
    <t>HK0165000859</t>
  </si>
  <si>
    <t>CHINA EVERBRIGHT LTD</t>
  </si>
  <si>
    <t>KYG2119W1069</t>
  </si>
  <si>
    <t>CHINA EVERGRANDE GROUP</t>
  </si>
  <si>
    <t>CNE100001NT6</t>
  </si>
  <si>
    <t>CHINA GALAXY SECURITIES CO LTD-H</t>
  </si>
  <si>
    <t>BMG2109G1033</t>
  </si>
  <si>
    <t>CHINA GAS HOLDINGS LTD</t>
  </si>
  <si>
    <t>CNE100002367</t>
  </si>
  <si>
    <t>CHINA HUARONG ASSET MANAGEMENT CO LTD-H</t>
  </si>
  <si>
    <t>KYG2117A1067</t>
  </si>
  <si>
    <t>CHINA HUISHAN DAIRY HOLDINGS CO LTD</t>
  </si>
  <si>
    <t>HK0817039453</t>
  </si>
  <si>
    <t>CHINA JINMAO HOLDINGS GROUP LTD</t>
  </si>
  <si>
    <t>TW0002823002</t>
  </si>
  <si>
    <t>CHINA LIFE INSURANCE CO LTD</t>
  </si>
  <si>
    <t>CNE1000002L3</t>
  </si>
  <si>
    <t>CHINA LIFE INSURANCE CO LTD-H</t>
  </si>
  <si>
    <t>KYG2121R1039</t>
  </si>
  <si>
    <t>CHINA LITERATURE LTD</t>
  </si>
  <si>
    <t>CNE100000HD4</t>
  </si>
  <si>
    <t>CHINA LONGYUAN POWER GROUP CORP LTD-H</t>
  </si>
  <si>
    <t>KYG211081248</t>
  </si>
  <si>
    <t>CHINA MEDICAL SYSTEM HOLDINGS LTD</t>
  </si>
  <si>
    <t>KYG211921021</t>
  </si>
  <si>
    <t>CHINA MEIDONG AUTO HOLDINGS LTD</t>
  </si>
  <si>
    <t>KYG210961051</t>
  </si>
  <si>
    <t>CHINA MENGNIU DAIRY CO LTD</t>
  </si>
  <si>
    <t>CNE1000002M1</t>
  </si>
  <si>
    <t>CHINA MERCHANTS BANK CO LTD-H</t>
  </si>
  <si>
    <t>HK0144000764</t>
  </si>
  <si>
    <t>CHINA MERCHANTS PORT HOLDINGS CO LTD</t>
  </si>
  <si>
    <t>CNE100000HF9</t>
  </si>
  <si>
    <t>CHINA MINSHENG BANKING CORP LTD-H</t>
  </si>
  <si>
    <t>HK0941009539</t>
  </si>
  <si>
    <t>CHINA MOBILE LTD</t>
  </si>
  <si>
    <t>CNE100000114</t>
  </si>
  <si>
    <t>CHINA MOLYBDENUM CO LTD-H</t>
  </si>
  <si>
    <t>TW0002204005</t>
  </si>
  <si>
    <t>CHINA MOTOR CORP</t>
  </si>
  <si>
    <t>CNE1000002N9</t>
  </si>
  <si>
    <t>CHINA NATIONAL BUILDING MATERIAL CO LTD-H</t>
  </si>
  <si>
    <t>CNE1000002P4</t>
  </si>
  <si>
    <t>CHINA OILFIELD SERVICES LTD-H</t>
  </si>
  <si>
    <t>HK0688002218</t>
  </si>
  <si>
    <t>CHINA OVERSEAS LAND &amp; INVESTMENT LTD</t>
  </si>
  <si>
    <t>CNE1000009Q7</t>
  </si>
  <si>
    <t>CHINA PACIFIC INSURANCE GROUP CO LTD-H</t>
  </si>
  <si>
    <t>TW0001314003</t>
  </si>
  <si>
    <t>CHINA PETROCHEMICAL DEVELOPMENT CORP</t>
  </si>
  <si>
    <t>CNE1000002Q2</t>
  </si>
  <si>
    <t>CHINA PETROLEUM &amp; CHEMICAL CORP-H</t>
  </si>
  <si>
    <t>HK2380027329</t>
  </si>
  <si>
    <t>CHINA POWER INTERNATIONAL DEVELOPMENT LTD</t>
  </si>
  <si>
    <t>CNE100000981</t>
  </si>
  <si>
    <t>CHINA RAILWAY CONSTRUCTION CORP LTD-H</t>
  </si>
  <si>
    <t>CNE1000007Z2</t>
  </si>
  <si>
    <t>CHINA RAILWAY GROUP LTD-H</t>
  </si>
  <si>
    <t>US16953Q1058</t>
  </si>
  <si>
    <t>CHINA RAPID FINANCE LTD-ADR</t>
  </si>
  <si>
    <t>HK0291001490</t>
  </si>
  <si>
    <t>CHINA RESOURCES BEER HOLDINGS CO LTD</t>
  </si>
  <si>
    <t>KYG2113L1068</t>
  </si>
  <si>
    <t>CHINA RESOURCES CEMENT HOLDINGS LTD</t>
  </si>
  <si>
    <t>BMG2113B1081</t>
  </si>
  <si>
    <t>CHINA RESOURCES GAS GROUP LTD</t>
  </si>
  <si>
    <t>KYG2108Y1052</t>
  </si>
  <si>
    <t>CHINA RESOURCES LAND LTD</t>
  </si>
  <si>
    <t>HK0000311099</t>
  </si>
  <si>
    <t>CHINA RESOURCES PHARMACEUTICAL GROUP LTD</t>
  </si>
  <si>
    <t>HK0836012952</t>
  </si>
  <si>
    <t>CHINA RESOURCES POWER HOLDINGS CO LTD</t>
  </si>
  <si>
    <t>CNE1000002R0</t>
  </si>
  <si>
    <t>CHINA SHENHUA ENERGY CO LTD-H</t>
  </si>
  <si>
    <t>CNE1000002T6</t>
  </si>
  <si>
    <t>CHINA SOUTHERN AIRLINES CO LTD-H</t>
  </si>
  <si>
    <t>KYG216771363</t>
  </si>
  <si>
    <t>CHINA STATE CONSTRUCTION INTERNATIONAL HOLDINGS LTD</t>
  </si>
  <si>
    <t>TW0001723005</t>
  </si>
  <si>
    <t>CHINA STEEL CHEMICAL CORP</t>
  </si>
  <si>
    <t>TW0002002003</t>
  </si>
  <si>
    <t>CHINA STEEL CORP</t>
  </si>
  <si>
    <t>HK0000055878</t>
  </si>
  <si>
    <t>CHINA TAIPING INSURANCE HOLDINGS CO LTD</t>
  </si>
  <si>
    <t>CNE1000002V2</t>
  </si>
  <si>
    <t>CHINA TELECOM CORP LTD-H</t>
  </si>
  <si>
    <t>HK0000056256</t>
  </si>
  <si>
    <t>CHINA TRADITIONAL CHINESE MEDICINE HOLDINGS CO LTD</t>
  </si>
  <si>
    <t>HK0308001558</t>
  </si>
  <si>
    <t>CHINA TRAVEL INTERNATIONAL INVESTMENT HONG KONG LTD</t>
  </si>
  <si>
    <t>HK0000049939</t>
  </si>
  <si>
    <t>CHINA UNICOM HONG KONG LTD</t>
  </si>
  <si>
    <t>CNE100001SR9</t>
  </si>
  <si>
    <t>CHINA VANKE CO LTD-H</t>
  </si>
  <si>
    <t>TW0006147002</t>
  </si>
  <si>
    <t>CHIPBOND TECHNOLOGY CORP</t>
  </si>
  <si>
    <t>US1696561059</t>
  </si>
  <si>
    <t>CHIPOTLE MEXICAN GRILL INC</t>
  </si>
  <si>
    <t>CH0010570767</t>
  </si>
  <si>
    <t>CH0010570759</t>
  </si>
  <si>
    <t>CNE100000X44</t>
  </si>
  <si>
    <t>CHONGQING RURAL COMMERCIAL BANK CO LTD-H</t>
  </si>
  <si>
    <t>DK0060227585</t>
  </si>
  <si>
    <t>CHR HANSEN HOLDING A/S</t>
  </si>
  <si>
    <t>TW0002360005</t>
  </si>
  <si>
    <t>CHROMA ATE INC</t>
  </si>
  <si>
    <t>CH0044328745</t>
  </si>
  <si>
    <t>CHUBB LTD</t>
  </si>
  <si>
    <t>TW0002412004</t>
  </si>
  <si>
    <t>CHUNGHWA TELECOM CO LTD</t>
  </si>
  <si>
    <t>US1713401024</t>
  </si>
  <si>
    <t>CHURCH &amp; DWIGHT CO INC</t>
  </si>
  <si>
    <t>CA1254911003</t>
  </si>
  <si>
    <t>CI FINANCIAL CORP</t>
  </si>
  <si>
    <t>BRPCARACNPR0</t>
  </si>
  <si>
    <t>CIA BRASILEIRA DE DISTRIBUICAO-PREF</t>
  </si>
  <si>
    <t>US20440T2015</t>
  </si>
  <si>
    <t>CIA BRASILEIRA DE DISTRIBUICAO-SP PRF</t>
  </si>
  <si>
    <t>CLP249051044</t>
  </si>
  <si>
    <t>CIA CERVECERIAS UNIDAS SA</t>
  </si>
  <si>
    <t>US2044481040</t>
  </si>
  <si>
    <t>CIA DE MINAS BUENAVENTURA SAA-ADR</t>
  </si>
  <si>
    <t>BRSBSPACNOR5</t>
  </si>
  <si>
    <t>CIA DE SANEAMENTO BASICO DO ESTADO DE SAO PAULO</t>
  </si>
  <si>
    <t>US20441A1025</t>
  </si>
  <si>
    <t>CIA DE SANEAMENTO BASICO DO ESTADO DE SAO PAULO-ADR</t>
  </si>
  <si>
    <t>BRCMIGACNPR3</t>
  </si>
  <si>
    <t>CIA ENERGETICA DE MINAS GERAIS-PRF</t>
  </si>
  <si>
    <t>US2044096012</t>
  </si>
  <si>
    <t>CIA ENERGETICA DE MINAS GERAIS-SPON ADR</t>
  </si>
  <si>
    <t>BRCSNAACNOR6</t>
  </si>
  <si>
    <t>CIA SIDERURGICA NACIONAL SA</t>
  </si>
  <si>
    <t>US20440W1053</t>
  </si>
  <si>
    <t>CIA SIDERURGICA NACIONAL SA-SP ADR</t>
  </si>
  <si>
    <t>CH0210483332</t>
  </si>
  <si>
    <t>CIE FINANCIERE RICHEMONT SA-REG</t>
  </si>
  <si>
    <t>BRCIELACNOR3</t>
  </si>
  <si>
    <t>CIELO SA</t>
  </si>
  <si>
    <t>KYG2140A1076</t>
  </si>
  <si>
    <t>CIFI HOLDINGS GROUP CO LTD</t>
  </si>
  <si>
    <t>CIGNA CORP</t>
  </si>
  <si>
    <t>US1717981013</t>
  </si>
  <si>
    <t>CIMAREX ENERGY CO</t>
  </si>
  <si>
    <t>MYL1023OO000</t>
  </si>
  <si>
    <t>CIMB GROUP HOLDINGS BHD</t>
  </si>
  <si>
    <t>AU000000CIM7</t>
  </si>
  <si>
    <t>CIMIC GROUP LTD</t>
  </si>
  <si>
    <t>US1720621010</t>
  </si>
  <si>
    <t>CINCINNATI FINANCIAL CORP</t>
  </si>
  <si>
    <t>US1729081059</t>
  </si>
  <si>
    <t>CINTAS CORP</t>
  </si>
  <si>
    <t>INE059A01026</t>
  </si>
  <si>
    <t>CIPLA LTD</t>
  </si>
  <si>
    <t>US17275R1023</t>
  </si>
  <si>
    <t>CISCO SYSTEMS INC</t>
  </si>
  <si>
    <t>US1255818015</t>
  </si>
  <si>
    <t>CIT GROUP INC</t>
  </si>
  <si>
    <t>HK0267001375</t>
  </si>
  <si>
    <t>CITIC LTD</t>
  </si>
  <si>
    <t>CNE1000016V2</t>
  </si>
  <si>
    <t>CITIC SECURITIES CO LTD-H</t>
  </si>
  <si>
    <t>US1729674242</t>
  </si>
  <si>
    <t>CITIGROUP INC</t>
  </si>
  <si>
    <t>US1746101054</t>
  </si>
  <si>
    <t>CITIZENS FINANCIAL GROUP INC</t>
  </si>
  <si>
    <t>US1773761002</t>
  </si>
  <si>
    <t>CITRIX SYSTEMS INC</t>
  </si>
  <si>
    <t>SG1R89002252</t>
  </si>
  <si>
    <t>CITY DEVELOPMENTS LTD</t>
  </si>
  <si>
    <t>KR7079160008</t>
  </si>
  <si>
    <t>CJ CGV CO LTD</t>
  </si>
  <si>
    <t>KR7097950000</t>
  </si>
  <si>
    <t>CJ CHEILJEDANG CORP</t>
  </si>
  <si>
    <t>KR7001040005</t>
  </si>
  <si>
    <t>CJ CORP</t>
  </si>
  <si>
    <t>KR7000120006</t>
  </si>
  <si>
    <t>CJ LOGISTICS CORP</t>
  </si>
  <si>
    <t>KR7035760008</t>
  </si>
  <si>
    <t>KYG2177B1014</t>
  </si>
  <si>
    <t>CK ASSET HOLDINGS LTD</t>
  </si>
  <si>
    <t>KYG217651051</t>
  </si>
  <si>
    <t>CK HUTCHISON HOLDINGS LTD</t>
  </si>
  <si>
    <t>BMG2178K1009</t>
  </si>
  <si>
    <t>CK INFRASTRUCTURE HOLDINGS LTD</t>
  </si>
  <si>
    <t>CH0012142631</t>
  </si>
  <si>
    <t>CLARIANT AG-REG</t>
  </si>
  <si>
    <t>ZAE000134854</t>
  </si>
  <si>
    <t>CLICKS GROUP LTD</t>
  </si>
  <si>
    <t>US1890541097</t>
  </si>
  <si>
    <t>CLOROX COMPANY</t>
  </si>
  <si>
    <t>HK0002007356</t>
  </si>
  <si>
    <t>CLP HOLDINGS LTD</t>
  </si>
  <si>
    <t>US12572Q1058</t>
  </si>
  <si>
    <t>CME GROUP INC</t>
  </si>
  <si>
    <t>US1258961002</t>
  </si>
  <si>
    <t>CMS ENERGY CORP</t>
  </si>
  <si>
    <t>NL0010545661</t>
  </si>
  <si>
    <t>CNH INDUSTRIAL NV</t>
  </si>
  <si>
    <t>HK0883013259</t>
  </si>
  <si>
    <t>CNOOC LTD</t>
  </si>
  <si>
    <t>FR0000120222</t>
  </si>
  <si>
    <t>CNP ASSURANCES</t>
  </si>
  <si>
    <t>INE522F01014</t>
  </si>
  <si>
    <t>COAL INDIA LTD</t>
  </si>
  <si>
    <t>AU000000CCL2</t>
  </si>
  <si>
    <t>COCA-COLA AMATIL LTD</t>
  </si>
  <si>
    <t>US1912161007</t>
  </si>
  <si>
    <t>COCA-COLA CO</t>
  </si>
  <si>
    <t>GB00BDCPN049</t>
  </si>
  <si>
    <t>COCA-COLA EUROPEAN PARTNERS PLC</t>
  </si>
  <si>
    <t>MXP2861W1067</t>
  </si>
  <si>
    <t>COCA-COLA FEMSA SAB DE CV-SER L</t>
  </si>
  <si>
    <t>CH0198251305</t>
  </si>
  <si>
    <t>COCA-COLA HBC AG-DI</t>
  </si>
  <si>
    <t>TRECOLA00011</t>
  </si>
  <si>
    <t>COCA-COLA ICECEK AS</t>
  </si>
  <si>
    <t>AU000000COH5</t>
  </si>
  <si>
    <t>COCHLEAR LTD</t>
  </si>
  <si>
    <t>US1924221039</t>
  </si>
  <si>
    <t>COGNEX CORP</t>
  </si>
  <si>
    <t>US1924461023</t>
  </si>
  <si>
    <t>COGNIZANT TECHNOLOGY SOLUTIONS CORP-A</t>
  </si>
  <si>
    <t>CLP3615W1037</t>
  </si>
  <si>
    <t>COLBUN SA</t>
  </si>
  <si>
    <t>US1941621039</t>
  </si>
  <si>
    <t>COLGATE-PALMOLIVE CO</t>
  </si>
  <si>
    <t>DK0060448595</t>
  </si>
  <si>
    <t>COLOPLAST A/S-B</t>
  </si>
  <si>
    <t>BE0974256852</t>
  </si>
  <si>
    <t>COLRUYT SA</t>
  </si>
  <si>
    <t>US20030N1019</t>
  </si>
  <si>
    <t>COMCAST CORP-CLASS A</t>
  </si>
  <si>
    <t>US2003401070</t>
  </si>
  <si>
    <t>COMERICA INC</t>
  </si>
  <si>
    <t>SG1N31909426</t>
  </si>
  <si>
    <t>COMFORTDELGRO CORP LTD</t>
  </si>
  <si>
    <t>QA0007227752</t>
  </si>
  <si>
    <t>COMMERCIAL BANK PQSC</t>
  </si>
  <si>
    <t>EGS60121C018</t>
  </si>
  <si>
    <t>COMMERCIAL INTERNATIONAL BANK EGYPT SAE</t>
  </si>
  <si>
    <t>US2017122050</t>
  </si>
  <si>
    <t>COMMERCIAL INTERNATIONAL BANK EGYPT SAE-GDR REG</t>
  </si>
  <si>
    <t>DE000CBK1001</t>
  </si>
  <si>
    <t>COMMERZBANK AG</t>
  </si>
  <si>
    <t>AU000000CBA7</t>
  </si>
  <si>
    <t>COMMONWEALTH BANK OF AUSTRALIA</t>
  </si>
  <si>
    <t>US20337X1090</t>
  </si>
  <si>
    <t>COMMSCOPE HOLDING CO INC</t>
  </si>
  <si>
    <t>FR0000125007</t>
  </si>
  <si>
    <t>COMPAGNIE DE SAINT GOBAIN</t>
  </si>
  <si>
    <t>TW0002324001</t>
  </si>
  <si>
    <t>COMPAL ELECTRONICS INC</t>
  </si>
  <si>
    <t>GB00BD6K4575</t>
  </si>
  <si>
    <t>COMPASS GROUP PLC</t>
  </si>
  <si>
    <t>TW0002313004</t>
  </si>
  <si>
    <t>COMPEQ MANUFACTURING CO LTD</t>
  </si>
  <si>
    <t>AU000000CPU5</t>
  </si>
  <si>
    <t>COMPUTERSHARE LTD</t>
  </si>
  <si>
    <t>US2058871029</t>
  </si>
  <si>
    <t>CONAGRA BRANDS INC</t>
  </si>
  <si>
    <t>US20605P1012</t>
  </si>
  <si>
    <t>CONCHO RESOURCES INC</t>
  </si>
  <si>
    <t>US20825C1045</t>
  </si>
  <si>
    <t>CONOCOPHILLIPS</t>
  </si>
  <si>
    <t>US2091151041</t>
  </si>
  <si>
    <t>CONSOLIDATED EDISON INC</t>
  </si>
  <si>
    <t>US21036P1084</t>
  </si>
  <si>
    <t>CONSTELLATION BRANDS INC-A</t>
  </si>
  <si>
    <t>CA21037X1006</t>
  </si>
  <si>
    <t>CONSTELLATION SOFTWARE INC</t>
  </si>
  <si>
    <t>CONTAINER CORP OF INDIA LTD</t>
  </si>
  <si>
    <t>DE0005439004</t>
  </si>
  <si>
    <t>CONTINENTAL AG</t>
  </si>
  <si>
    <t>US2120151012</t>
  </si>
  <si>
    <t>CONTINENTAL RESOURCES INC</t>
  </si>
  <si>
    <t>GB00BD3VFW73</t>
  </si>
  <si>
    <t>CONVATEC GROUP PLC</t>
  </si>
  <si>
    <t>US2166484020</t>
  </si>
  <si>
    <t>COOPER COS INC</t>
  </si>
  <si>
    <t>US2193501051</t>
  </si>
  <si>
    <t>CORNING INC</t>
  </si>
  <si>
    <t>BRCSANACNOR6</t>
  </si>
  <si>
    <t>CNE1000002J7</t>
  </si>
  <si>
    <t>COSCO SHIPPING HOLDINGS CO LTD-H</t>
  </si>
  <si>
    <t>BMG2442N1048</t>
  </si>
  <si>
    <t>COSCO SHIPPING PORTS LTD</t>
  </si>
  <si>
    <t>KR7192820009</t>
  </si>
  <si>
    <t>COSMAX INC</t>
  </si>
  <si>
    <t>US22160N1090</t>
  </si>
  <si>
    <t>COSTAR GROUP INC</t>
  </si>
  <si>
    <t>US22160K1051</t>
  </si>
  <si>
    <t>COSTCO WHOLESALE CORP</t>
  </si>
  <si>
    <t>US2220702037</t>
  </si>
  <si>
    <t>COTY INC-CL A</t>
  </si>
  <si>
    <t>KYG245241032</t>
  </si>
  <si>
    <t>COUNTRY GARDEN HOLDINGS CO LTD</t>
  </si>
  <si>
    <t>DE0006062144</t>
  </si>
  <si>
    <t>COVESTRO AG</t>
  </si>
  <si>
    <t>KR7021240007</t>
  </si>
  <si>
    <t>COWAY CO LTD</t>
  </si>
  <si>
    <t>TH0737010Y16</t>
  </si>
  <si>
    <t>CP ALL PCL-FOREIGN</t>
  </si>
  <si>
    <t>TH0737010R15</t>
  </si>
  <si>
    <t>CP ALL PCL-NVDR</t>
  </si>
  <si>
    <t>BMG2519Y1084</t>
  </si>
  <si>
    <t>CREDICORP LTD</t>
  </si>
  <si>
    <t>FR0000045072</t>
  </si>
  <si>
    <t>CREDIT AGRICOLE SA</t>
  </si>
  <si>
    <t>CH0012138530</t>
  </si>
  <si>
    <t>CREDIT SUISSE GROUP AG-REG</t>
  </si>
  <si>
    <t>IE0001827041</t>
  </si>
  <si>
    <t>CRH PLC</t>
  </si>
  <si>
    <t>GB00BYZWX769</t>
  </si>
  <si>
    <t>CRODA INTERNATIONAL PLC</t>
  </si>
  <si>
    <t>US22822V1017</t>
  </si>
  <si>
    <t>CROWN CASTLE INTL CORP</t>
  </si>
  <si>
    <t>US2283681060</t>
  </si>
  <si>
    <t>CROWN HOLDINGS INC</t>
  </si>
  <si>
    <t>AU000000CWN6</t>
  </si>
  <si>
    <t>CROWN RESORTS LTD</t>
  </si>
  <si>
    <t>CNE100000BG0</t>
  </si>
  <si>
    <t>AU000000CSL8</t>
  </si>
  <si>
    <t>CSL LTD</t>
  </si>
  <si>
    <t>HK1093012172</t>
  </si>
  <si>
    <t>CSPC PHARMACEUTICAL GROUP LTD</t>
  </si>
  <si>
    <t>US1264081035</t>
  </si>
  <si>
    <t>CSX CORP</t>
  </si>
  <si>
    <t>TW0002891009</t>
  </si>
  <si>
    <t>CTBC FINANCIAL HOLDING CO LTD</t>
  </si>
  <si>
    <t>TW0009933002</t>
  </si>
  <si>
    <t>CTCI CORP</t>
  </si>
  <si>
    <t>US22943F1003</t>
  </si>
  <si>
    <t>CTRIP.COM INTERNATIONAL LTD-ADR</t>
  </si>
  <si>
    <t>US2310211063</t>
  </si>
  <si>
    <t>CUMMINS INC</t>
  </si>
  <si>
    <t>BRCVCBACNOR1</t>
  </si>
  <si>
    <t>CVC BRASIL OPERADORA E AGENCIA DE VIAGENS SA</t>
  </si>
  <si>
    <t>US1266501006</t>
  </si>
  <si>
    <t>CVS HEALTH CORP</t>
  </si>
  <si>
    <t>PLCFRPT00013</t>
  </si>
  <si>
    <t>CYFROWY POLSAT SA</t>
  </si>
  <si>
    <t>INE016A01026</t>
  </si>
  <si>
    <t>DABUR INDIA LTD</t>
  </si>
  <si>
    <t>KR7000210005</t>
  </si>
  <si>
    <t>DAELIM INDUSTRIAL CO LTD</t>
  </si>
  <si>
    <t>KR7047040001</t>
  </si>
  <si>
    <t>DAEWOO ENGINEERING &amp; CONSTRUCTION CO LTD</t>
  </si>
  <si>
    <t>DE0007100000</t>
  </si>
  <si>
    <t>DAIMLER AG-REGISTERED SHARES</t>
  </si>
  <si>
    <t>AED001301012</t>
  </si>
  <si>
    <t>DAMAC PROPERTIES DUBAI CO PJSC</t>
  </si>
  <si>
    <t>US2358511028</t>
  </si>
  <si>
    <t>DANAHER CORP</t>
  </si>
  <si>
    <t>FR0000120644</t>
  </si>
  <si>
    <t>DANONE</t>
  </si>
  <si>
    <t>DK0010274414</t>
  </si>
  <si>
    <t>DANSKE BANK A/S</t>
  </si>
  <si>
    <t>US2371941053</t>
  </si>
  <si>
    <t>DARDEN RESTAURANTS INC</t>
  </si>
  <si>
    <t>FR0000121725</t>
  </si>
  <si>
    <t>DASSAULT AVIATION SA</t>
  </si>
  <si>
    <t>FR0000130650</t>
  </si>
  <si>
    <t>DASSAULT SYSTEMES SA</t>
  </si>
  <si>
    <t>IT0005252207</t>
  </si>
  <si>
    <t>DAVIDE CAMPARI-MILANO SPA</t>
  </si>
  <si>
    <t>US23918K1088</t>
  </si>
  <si>
    <t>DAVITA INC</t>
  </si>
  <si>
    <t>KR7005830005</t>
  </si>
  <si>
    <t>DB INSURANCE CO LTD</t>
  </si>
  <si>
    <t>SG1L01001701</t>
  </si>
  <si>
    <t>DBS GROUP HOLDINGS LTD</t>
  </si>
  <si>
    <t>IE0002424939</t>
  </si>
  <si>
    <t>DCC PLC</t>
  </si>
  <si>
    <t>US2441991054</t>
  </si>
  <si>
    <t>US2473617023</t>
  </si>
  <si>
    <t>DELTA AIR LINES INC</t>
  </si>
  <si>
    <t>TW0002308004</t>
  </si>
  <si>
    <t>DELTA ELECTRONICS INC</t>
  </si>
  <si>
    <t>TH0528010Z18</t>
  </si>
  <si>
    <t>DELTA ELECTRONICS THAILAND PCL-FOREIGN</t>
  </si>
  <si>
    <t>TH0528010R18</t>
  </si>
  <si>
    <t>DELTA ELECTRONICS THAILAND PCL-NVDR</t>
  </si>
  <si>
    <t>US24906P1093</t>
  </si>
  <si>
    <t>DENTSPLY SIRONA INC</t>
  </si>
  <si>
    <t>DE0005140008</t>
  </si>
  <si>
    <t>DEUTSCHE BANK AG-REGISTERED</t>
  </si>
  <si>
    <t>DE0005810055</t>
  </si>
  <si>
    <t>DEUTSCHE BOERSE AG</t>
  </si>
  <si>
    <t>DE0008232125</t>
  </si>
  <si>
    <t>DEUTSCHE LUFTHANSA AG-REG</t>
  </si>
  <si>
    <t>DE0005552004</t>
  </si>
  <si>
    <t>DEUTSCHE POST AG-REG</t>
  </si>
  <si>
    <t>DE0005557508</t>
  </si>
  <si>
    <t>DEUTSCHE TELEKOM AG-REG</t>
  </si>
  <si>
    <t>DE000A0HN5C6</t>
  </si>
  <si>
    <t>DEUTSCHE WOHNEN SE</t>
  </si>
  <si>
    <t>US25179M1036</t>
  </si>
  <si>
    <t>DEVON ENERGY CORP</t>
  </si>
  <si>
    <t>AU000000DXS1</t>
  </si>
  <si>
    <t>DEXUS</t>
  </si>
  <si>
    <t>KR7139130009</t>
  </si>
  <si>
    <t>DGB FINANCIAL GROUP INC</t>
  </si>
  <si>
    <t>GB0002374006</t>
  </si>
  <si>
    <t>DIAGEO PLC</t>
  </si>
  <si>
    <t>MYL7277OO006</t>
  </si>
  <si>
    <t>DIALOG GROUP BHD</t>
  </si>
  <si>
    <t>US25278X1090</t>
  </si>
  <si>
    <t>DIAMONDBACK ENERGY INC</t>
  </si>
  <si>
    <t>MYL6947OO005</t>
  </si>
  <si>
    <t>DIGI.COM BHD</t>
  </si>
  <si>
    <t>US2538681030</t>
  </si>
  <si>
    <t>DIGITAL REALTY TRUST INC</t>
  </si>
  <si>
    <t>PLDINPL00011</t>
  </si>
  <si>
    <t>DINO POLSKA SA</t>
  </si>
  <si>
    <t>GB00BY9D0Y18</t>
  </si>
  <si>
    <t>DIRECT LINE INSURANCE GROUP PLC</t>
  </si>
  <si>
    <t>US2547091080</t>
  </si>
  <si>
    <t>DISCOVER FINANCIAL SERVICES</t>
  </si>
  <si>
    <t>US25470F1049</t>
  </si>
  <si>
    <t>US25470F3029</t>
  </si>
  <si>
    <t>ZAE000022331</t>
  </si>
  <si>
    <t>DISCOVERY LTD</t>
  </si>
  <si>
    <t>US25470M1099</t>
  </si>
  <si>
    <t>DISH NETWORK CORP-A</t>
  </si>
  <si>
    <t>INE361B01024</t>
  </si>
  <si>
    <t>DIVI'S LABORATORIES LTD</t>
  </si>
  <si>
    <t>PHY2088F1004</t>
  </si>
  <si>
    <t>DMCI HOLDINGS INC</t>
  </si>
  <si>
    <t>NO0010031479</t>
  </si>
  <si>
    <t>DNB ASA</t>
  </si>
  <si>
    <t>US2566771059</t>
  </si>
  <si>
    <t>DOLLAR GENERAL CORP</t>
  </si>
  <si>
    <t>US2567461080</t>
  </si>
  <si>
    <t>DOLLAR TREE INC</t>
  </si>
  <si>
    <t>CA25675T1075</t>
  </si>
  <si>
    <t>DOLLARAMA INC</t>
  </si>
  <si>
    <t>US25746U1097</t>
  </si>
  <si>
    <t>DOMINION ENERGY INC</t>
  </si>
  <si>
    <t>AU000000DMP0</t>
  </si>
  <si>
    <t>DOMINO'S PIZZA ENTERPRISES LTD</t>
  </si>
  <si>
    <t>US25754A2015</t>
  </si>
  <si>
    <t>DOMINO'S PIZZA INC</t>
  </si>
  <si>
    <t>CNE100000312</t>
  </si>
  <si>
    <t>DONGFENG MOTOR GROUP CO LTD-H</t>
  </si>
  <si>
    <t>KR7026960005</t>
  </si>
  <si>
    <t>DONGSUH COMPANIES INC</t>
  </si>
  <si>
    <t>KR7241560002</t>
  </si>
  <si>
    <t>DOOSAN BOBCAT INC</t>
  </si>
  <si>
    <t>KR7034020008</t>
  </si>
  <si>
    <t>DOOSAN HEAVY INDUSTRIES &amp; CONSTRUCTION CO LTD</t>
  </si>
  <si>
    <t>KR7042670000</t>
  </si>
  <si>
    <t>DOOSAN INFRACORE CO LTD</t>
  </si>
  <si>
    <t>US2600031080</t>
  </si>
  <si>
    <t>DOVER CORP</t>
  </si>
  <si>
    <t>US26078J1007</t>
  </si>
  <si>
    <t>DOWDUPONT INC</t>
  </si>
  <si>
    <t>AEDFXA0M6V00</t>
  </si>
  <si>
    <t>US23331A1097</t>
  </si>
  <si>
    <t>DR HORTON INC</t>
  </si>
  <si>
    <t>INE089A01023</t>
  </si>
  <si>
    <t>DR REDDY'S LABORATORIES LTD</t>
  </si>
  <si>
    <t>DK0060079531</t>
  </si>
  <si>
    <t>DSV A/S</t>
  </si>
  <si>
    <t>US2333311072</t>
  </si>
  <si>
    <t>DTE ENERGY COMPANY</t>
  </si>
  <si>
    <t>AED000601016</t>
  </si>
  <si>
    <t>DUBAI INVESTMENTS PJSC</t>
  </si>
  <si>
    <t>AED000201015</t>
  </si>
  <si>
    <t>DUBAI ISLAMIC BANK PJSC</t>
  </si>
  <si>
    <t>CH0023405456</t>
  </si>
  <si>
    <t>DUFRY AG-REG</t>
  </si>
  <si>
    <t>US26441C2044</t>
  </si>
  <si>
    <t>DUKE ENERGY CORP</t>
  </si>
  <si>
    <t>US2644115055</t>
  </si>
  <si>
    <t>DUKE REALTY CORP</t>
  </si>
  <si>
    <t>BRDTEXACNOR3</t>
  </si>
  <si>
    <t>DURATEX SA</t>
  </si>
  <si>
    <t>US23355L1061</t>
  </si>
  <si>
    <t>DXC TECHNOLOGY CO</t>
  </si>
  <si>
    <t>TW0008069006</t>
  </si>
  <si>
    <t>E INK HOLDINGS INC</t>
  </si>
  <si>
    <t>US2692464017</t>
  </si>
  <si>
    <t>E*TRADE FINANCIAL CORP</t>
  </si>
  <si>
    <t>DE000ENAG999</t>
  </si>
  <si>
    <t>E.ON SE</t>
  </si>
  <si>
    <t>TW0002884004</t>
  </si>
  <si>
    <t>E.SUN FINANCIAL HOLDING CO LTD</t>
  </si>
  <si>
    <t>US27579R1041</t>
  </si>
  <si>
    <t>EAST WEST BANCORP INC</t>
  </si>
  <si>
    <t>EGS37091C013</t>
  </si>
  <si>
    <t>US2774321002</t>
  </si>
  <si>
    <t>EASTMAN CHEMICAL CO</t>
  </si>
  <si>
    <t>GB00B7KR2P84</t>
  </si>
  <si>
    <t>EASYJET PLC</t>
  </si>
  <si>
    <t>IE00B8KQN827</t>
  </si>
  <si>
    <t>EATON CORP PLC</t>
  </si>
  <si>
    <t>US2782651036</t>
  </si>
  <si>
    <t>EATON VANCE CORP</t>
  </si>
  <si>
    <t>US2786421030</t>
  </si>
  <si>
    <t>EBAY INC</t>
  </si>
  <si>
    <t>TW0001476000</t>
  </si>
  <si>
    <t>ECLAT TEXTILE COMPANY LTD</t>
  </si>
  <si>
    <t>US2788651006</t>
  </si>
  <si>
    <t>ECOLAB INC</t>
  </si>
  <si>
    <t>COC04PA00016</t>
  </si>
  <si>
    <t>ECOPETROL SA</t>
  </si>
  <si>
    <t>US2791581091</t>
  </si>
  <si>
    <t>ECOPETROL SA-SPONSORED ADR</t>
  </si>
  <si>
    <t>FR0010908533</t>
  </si>
  <si>
    <t>EDENRED</t>
  </si>
  <si>
    <t>US2810201077</t>
  </si>
  <si>
    <t>EDISON INTERNATIONAL</t>
  </si>
  <si>
    <t>PTEDP0AM0009</t>
  </si>
  <si>
    <t>EDP-ENERGIAS DE PORTUGAL SA</t>
  </si>
  <si>
    <t>US28176E1082</t>
  </si>
  <si>
    <t>EDWARDS LIFESCIENCES CORP</t>
  </si>
  <si>
    <t>INE066A01013</t>
  </si>
  <si>
    <t>EICHER MOTORS LTD</t>
  </si>
  <si>
    <t>FR0000130452</t>
  </si>
  <si>
    <t>EIFFAGE</t>
  </si>
  <si>
    <t>MXP369181377</t>
  </si>
  <si>
    <t>EL PUERTO DE LIVERPOOL SAB DE CV-C1</t>
  </si>
  <si>
    <t>IL0010811243</t>
  </si>
  <si>
    <t>ELBIT SYSTEMS LTD</t>
  </si>
  <si>
    <t>FR0010242511</t>
  </si>
  <si>
    <t>ELECTRICITE DE FRANCE SA</t>
  </si>
  <si>
    <t>TH0465010013</t>
  </si>
  <si>
    <t>TH0465010R13</t>
  </si>
  <si>
    <t>SE0000103814</t>
  </si>
  <si>
    <t>ELECTROLUX AB-SER B</t>
  </si>
  <si>
    <t>US2855121099</t>
  </si>
  <si>
    <t>ELECTRONIC ARTS INC</t>
  </si>
  <si>
    <t>US5324571083</t>
  </si>
  <si>
    <t>ELI LILLY &amp; CO</t>
  </si>
  <si>
    <t>FI0009007884</t>
  </si>
  <si>
    <t>ELISA OYJ</t>
  </si>
  <si>
    <t>TW0002383007</t>
  </si>
  <si>
    <t>ELITE MATERIAL CO LTD</t>
  </si>
  <si>
    <t>AEE001501015</t>
  </si>
  <si>
    <t>EMAAR MALLS PJSC</t>
  </si>
  <si>
    <t>AEE000301011</t>
  </si>
  <si>
    <t>EMAAR PROPERTIES PJSC</t>
  </si>
  <si>
    <t>KR7139480008</t>
  </si>
  <si>
    <t>E-MART INC</t>
  </si>
  <si>
    <t>CLP3697S1034</t>
  </si>
  <si>
    <t>EMBOTELLADORA ANDINA SA-PREF B</t>
  </si>
  <si>
    <t>BREMBRACNOR4</t>
  </si>
  <si>
    <t>EMBRAER SA</t>
  </si>
  <si>
    <t>US29082A1079</t>
  </si>
  <si>
    <t>EMBRAER SA-SPON ADR</t>
  </si>
  <si>
    <t>CA2908761018</t>
  </si>
  <si>
    <t>EMERA INC</t>
  </si>
  <si>
    <t>US2910111044</t>
  </si>
  <si>
    <t>EMERSON ELECTRIC CO</t>
  </si>
  <si>
    <t>AEE000401019</t>
  </si>
  <si>
    <t>EMIRATES TELECOMMUNICATIONS GROUP CO PJSC</t>
  </si>
  <si>
    <t>TREEGYO00017</t>
  </si>
  <si>
    <t>EMLAK KONUT GAYRIMENKUL YATIRIM ORTAKLIGI AS</t>
  </si>
  <si>
    <t>CA2918434077</t>
  </si>
  <si>
    <t>EMPIRE CO LTD 'A'</t>
  </si>
  <si>
    <t>CLP371151059</t>
  </si>
  <si>
    <t>EMPRESA NACIONAL DE TELECOMUNICACIONES SA</t>
  </si>
  <si>
    <t>CL0000001314</t>
  </si>
  <si>
    <t>EMPRESAS CMPC SA</t>
  </si>
  <si>
    <t>CLP7847L1080</t>
  </si>
  <si>
    <t>EMPRESAS COPEC SA</t>
  </si>
  <si>
    <t>CH0016440353</t>
  </si>
  <si>
    <t>EMS-CHEMIE HOLDING AG-REG</t>
  </si>
  <si>
    <t>ES0130960018</t>
  </si>
  <si>
    <t>ENAGAS SA</t>
  </si>
  <si>
    <t>CA29250N1050</t>
  </si>
  <si>
    <t>ENBRIDGE INC</t>
  </si>
  <si>
    <t>CA2925051047</t>
  </si>
  <si>
    <t>ENCANA CORP</t>
  </si>
  <si>
    <t>ES0130670112</t>
  </si>
  <si>
    <t>ENDESA SA</t>
  </si>
  <si>
    <t>CLP371861061</t>
  </si>
  <si>
    <t>ENEL AMERICAS SA</t>
  </si>
  <si>
    <t>CL0002266774</t>
  </si>
  <si>
    <t>ENEL CHILE SA</t>
  </si>
  <si>
    <t>IT0003128367</t>
  </si>
  <si>
    <t>ENEL SPA</t>
  </si>
  <si>
    <t>TH3545010011</t>
  </si>
  <si>
    <t>ENERGY ABSOLUTE PCL-FOREIGN</t>
  </si>
  <si>
    <t>TH3545010R19</t>
  </si>
  <si>
    <t>ENERGY ABSOLUTE PCL-NVDR</t>
  </si>
  <si>
    <t>FR0010208488</t>
  </si>
  <si>
    <t>BREGIEACNOR9</t>
  </si>
  <si>
    <t>ENGIE BRASIL ENERGIA SA</t>
  </si>
  <si>
    <t>IT0003132476</t>
  </si>
  <si>
    <t>ENI SPA</t>
  </si>
  <si>
    <t>KYG3066L1014</t>
  </si>
  <si>
    <t>ENN ENERGY HOLDINGS LTD</t>
  </si>
  <si>
    <t>US29364G1031</t>
  </si>
  <si>
    <t>ENTERGY CORP</t>
  </si>
  <si>
    <t>US26875P1012</t>
  </si>
  <si>
    <t>EOG RESOURCES INC</t>
  </si>
  <si>
    <t>TW0002448008</t>
  </si>
  <si>
    <t>EPISTAR CORP</t>
  </si>
  <si>
    <t>US26884L1098</t>
  </si>
  <si>
    <t>EQT CORP</t>
  </si>
  <si>
    <t>BREQTLACNOR0</t>
  </si>
  <si>
    <t>US2944291051</t>
  </si>
  <si>
    <t>EQUIFAX INC</t>
  </si>
  <si>
    <t>US29444U7000</t>
  </si>
  <si>
    <t>EQUINIX INC</t>
  </si>
  <si>
    <t>US29476L1070</t>
  </si>
  <si>
    <t>EQUITY RESIDENTIAL</t>
  </si>
  <si>
    <t>TRAEREGL91G3</t>
  </si>
  <si>
    <t>EREGLI DEMIR VE CELIK FABRIKALARI TAS</t>
  </si>
  <si>
    <t>AT0000652011</t>
  </si>
  <si>
    <t>ERSTE GROUP BANK AG</t>
  </si>
  <si>
    <t>US2971781057</t>
  </si>
  <si>
    <t>ESSEX PROPERTY TRUST INC</t>
  </si>
  <si>
    <t>FR0000121667</t>
  </si>
  <si>
    <t>SE0009922164</t>
  </si>
  <si>
    <t>US5184391044</t>
  </si>
  <si>
    <t>ESTEE LAUDER COMPANIES-CL A</t>
  </si>
  <si>
    <t>FR0000121121</t>
  </si>
  <si>
    <t>GRS323003012</t>
  </si>
  <si>
    <t>EUROBANK ERGASIAS SA</t>
  </si>
  <si>
    <t>FR0000038259</t>
  </si>
  <si>
    <t>EUROFINS SCIENTIFIC</t>
  </si>
  <si>
    <t>FR0010221234</t>
  </si>
  <si>
    <t>EUTELSAT COMMUNICATIONS</t>
  </si>
  <si>
    <t>TW0002618006</t>
  </si>
  <si>
    <t>EVA AIRWAYS CORP</t>
  </si>
  <si>
    <t>BMG3223R1088</t>
  </si>
  <si>
    <t>EVEREST RE GROUP LTD</t>
  </si>
  <si>
    <t>TW0002603008</t>
  </si>
  <si>
    <t>EVERGREEN MARINE CORP TAIWAN LTD</t>
  </si>
  <si>
    <t>US30040W1080</t>
  </si>
  <si>
    <t>EVERSOURCE ENERGY</t>
  </si>
  <si>
    <t>DE000EVNK013</t>
  </si>
  <si>
    <t>EVONIK INDUSTRIES AG</t>
  </si>
  <si>
    <t>US30161N1019</t>
  </si>
  <si>
    <t>EXELON CORP</t>
  </si>
  <si>
    <t>NL0012059018</t>
  </si>
  <si>
    <t>EXOR NV</t>
  </si>
  <si>
    <t>US30212P3038</t>
  </si>
  <si>
    <t>EXPEDIA GROUP INC</t>
  </si>
  <si>
    <t>US3021301094</t>
  </si>
  <si>
    <t>EXPEDITORS INTERNATIONAL OF WASHINGTON INC</t>
  </si>
  <si>
    <t>GB00B19NLV48</t>
  </si>
  <si>
    <t>EXPERIAN PLC</t>
  </si>
  <si>
    <t>US30225T1025</t>
  </si>
  <si>
    <t>EXTRA SPACE STORAGE INC</t>
  </si>
  <si>
    <t>ZAE000084992</t>
  </si>
  <si>
    <t>EXXARO RESOURCES LTD</t>
  </si>
  <si>
    <t>US30231G1022</t>
  </si>
  <si>
    <t>QA000A0NE8B4</t>
  </si>
  <si>
    <t>EZDAN HOLDING GROUP QSC</t>
  </si>
  <si>
    <t>US3156161024</t>
  </si>
  <si>
    <t>F5 NETWORKS INC</t>
  </si>
  <si>
    <t>US30303M1027</t>
  </si>
  <si>
    <t>CA3039011026</t>
  </si>
  <si>
    <t>FAIRFAX FINANCIAL HOLDINGS LTD</t>
  </si>
  <si>
    <t>HK0000077468</t>
  </si>
  <si>
    <t>FAR EAST HORIZON LTD</t>
  </si>
  <si>
    <t>TW0002845005</t>
  </si>
  <si>
    <t>FAR EASTERN INTERNATIONAL BANK</t>
  </si>
  <si>
    <t>TW0001402006</t>
  </si>
  <si>
    <t>FAR EASTERN NEW CENTURY CORP</t>
  </si>
  <si>
    <t>TW0004904008</t>
  </si>
  <si>
    <t>FAR EASTONE TELECOMMUNICATIONS CO LTD</t>
  </si>
  <si>
    <t>TW0005522007</t>
  </si>
  <si>
    <t>FARGLORY LAND DEVELOPMENT CO LTD</t>
  </si>
  <si>
    <t>US3119001044</t>
  </si>
  <si>
    <t>FASTENAL CO</t>
  </si>
  <si>
    <t>FR0000121147</t>
  </si>
  <si>
    <t>FAURECIA</t>
  </si>
  <si>
    <t>US3137472060</t>
  </si>
  <si>
    <t>FEDERAL REALTY INVESTMENT TRUST</t>
  </si>
  <si>
    <t>US31428X1063</t>
  </si>
  <si>
    <t>FEDEX CORP</t>
  </si>
  <si>
    <t>MYL5222OO004</t>
  </si>
  <si>
    <t>TW0002015005</t>
  </si>
  <si>
    <t>FENG HSIN STEEL CO LTD</t>
  </si>
  <si>
    <t>TW0009910000</t>
  </si>
  <si>
    <t>FENG TAY ENTERPRISE CO LTD</t>
  </si>
  <si>
    <t>FERGUSON PLC</t>
  </si>
  <si>
    <t>NL0011585146</t>
  </si>
  <si>
    <t>FERRARI NV</t>
  </si>
  <si>
    <t>ES0118900010</t>
  </si>
  <si>
    <t>FERROVIAL SA</t>
  </si>
  <si>
    <t>GRS294003009</t>
  </si>
  <si>
    <t>FF GROUP</t>
  </si>
  <si>
    <t>NL0010877643</t>
  </si>
  <si>
    <t>FIAT CHRYSLER AUTOMOBILES NV</t>
  </si>
  <si>
    <t>MXCFFU000001</t>
  </si>
  <si>
    <t>FIBRA UNO ADMINISTRACION SA DE CV</t>
  </si>
  <si>
    <t>US31620M1062</t>
  </si>
  <si>
    <t>FIDELITY NATIONAL INFORMATION SERVICES INC</t>
  </si>
  <si>
    <t>US3167731005</t>
  </si>
  <si>
    <t>FIFTH THIRD BANCORP</t>
  </si>
  <si>
    <t>IT0000072170</t>
  </si>
  <si>
    <t>FINECOBANK BANCA FINECO SPA</t>
  </si>
  <si>
    <t>CA3180714048</t>
  </si>
  <si>
    <t>FINNING INTERNATIONAL INC</t>
  </si>
  <si>
    <t>AEN000101016</t>
  </si>
  <si>
    <t>FIRST ABU DHABI BANK PJSC</t>
  </si>
  <si>
    <t>CA31943B1004</t>
  </si>
  <si>
    <t>FIRST CAPITAL REALTY INC</t>
  </si>
  <si>
    <t>US32008D1063</t>
  </si>
  <si>
    <t>TW0002892007</t>
  </si>
  <si>
    <t>FIRST FINANCIAL HOLDING CO LTD</t>
  </si>
  <si>
    <t>CA3359341052</t>
  </si>
  <si>
    <t>FIRST QUANTUM MINERALS LTD</t>
  </si>
  <si>
    <t>US33616C1009</t>
  </si>
  <si>
    <t>FIRST REPUBLIC BANK/CA</t>
  </si>
  <si>
    <t>US3379321074</t>
  </si>
  <si>
    <t>FIRSTENERGY CORP</t>
  </si>
  <si>
    <t>ZAE000066304</t>
  </si>
  <si>
    <t>FIRSTRAND LTD</t>
  </si>
  <si>
    <t>US3377381088</t>
  </si>
  <si>
    <t>FISERV INC</t>
  </si>
  <si>
    <t>NZFAPE0001S2</t>
  </si>
  <si>
    <t>FISHER &amp; PAYKEL HEALTHCARE CORP LTD</t>
  </si>
  <si>
    <t>US3390411052</t>
  </si>
  <si>
    <t>FLEETCOR TECHNOLOGIES INC</t>
  </si>
  <si>
    <t>NZFBUE0001S0</t>
  </si>
  <si>
    <t>FLETCHER BUILDING LTD</t>
  </si>
  <si>
    <t>SG9999000020</t>
  </si>
  <si>
    <t>FLEX LTD</t>
  </si>
  <si>
    <t>TW0006269004</t>
  </si>
  <si>
    <t>FLEXIUM INTERCONNECT INC</t>
  </si>
  <si>
    <t>AU000000FLT9</t>
  </si>
  <si>
    <t>FLIGHT CENTRE TRAVEL GROUP LTD</t>
  </si>
  <si>
    <t>US3024451011</t>
  </si>
  <si>
    <t>FLIR SYSTEMS INC</t>
  </si>
  <si>
    <t>US34354P1057</t>
  </si>
  <si>
    <t>FLOWSERVE CORP</t>
  </si>
  <si>
    <t>US3434121022</t>
  </si>
  <si>
    <t>FLUOR CORP</t>
  </si>
  <si>
    <t>US3024913036</t>
  </si>
  <si>
    <t>FMC CORP</t>
  </si>
  <si>
    <t>US31620R3030</t>
  </si>
  <si>
    <t>US3444191064</t>
  </si>
  <si>
    <t>FOMENTO ECONOMICO MEXICANO SAB DE CV-SP ADR</t>
  </si>
  <si>
    <t>MXP320321310</t>
  </si>
  <si>
    <t>FOMENTO ECONOMICO MEXICANO SAB DE CV-UBD</t>
  </si>
  <si>
    <t>FR0000064578</t>
  </si>
  <si>
    <t>US3453708600</t>
  </si>
  <si>
    <t>TRAOTOSN91H6</t>
  </si>
  <si>
    <t>FORD OTOMOTIV SANAYI AS</t>
  </si>
  <si>
    <t>TW0001326007</t>
  </si>
  <si>
    <t>FORMOSA CHEMICALS &amp; FIBRE CORP</t>
  </si>
  <si>
    <t>TW0006505001</t>
  </si>
  <si>
    <t>FORMOSA PETROCHEMICAL CORP</t>
  </si>
  <si>
    <t>TW0001301000</t>
  </si>
  <si>
    <t>FORMOSA PLASTICS CORP</t>
  </si>
  <si>
    <t>TW0001434009</t>
  </si>
  <si>
    <t>FORMOSA TAFFETA CO LTD</t>
  </si>
  <si>
    <t>AU000000FMG4</t>
  </si>
  <si>
    <t>FORTESCUE METALS GROUP LTD</t>
  </si>
  <si>
    <t>US34959E1091</t>
  </si>
  <si>
    <t>FORTINET INC</t>
  </si>
  <si>
    <t>INE061F01013</t>
  </si>
  <si>
    <t>FORTIS HEALTHCARE LTD</t>
  </si>
  <si>
    <t>CA3495531079</t>
  </si>
  <si>
    <t>FORTIS INC</t>
  </si>
  <si>
    <t>US34959J1088</t>
  </si>
  <si>
    <t>FORTIVE CORP</t>
  </si>
  <si>
    <t>ZAE000248498</t>
  </si>
  <si>
    <t>FORTRESS REIT LTD-A</t>
  </si>
  <si>
    <t>ZAE000248506</t>
  </si>
  <si>
    <t>FORTRESS REIT LTD-B</t>
  </si>
  <si>
    <t>FI0009007132</t>
  </si>
  <si>
    <t>FORTUM OYJ</t>
  </si>
  <si>
    <t>US34964C1062</t>
  </si>
  <si>
    <t>FORTUNE BRANDS HOME &amp; SECURITY INC</t>
  </si>
  <si>
    <t>HK0656038673</t>
  </si>
  <si>
    <t>FOSUN INTERNATIONAL LTD</t>
  </si>
  <si>
    <t>TW0002354008</t>
  </si>
  <si>
    <t>FOXCONN TECHNOLOGY CO LTD</t>
  </si>
  <si>
    <t>CA3518581051</t>
  </si>
  <si>
    <t>FRANCO-NEVADA CORP</t>
  </si>
  <si>
    <t>US3546131018</t>
  </si>
  <si>
    <t>FRANKLIN RESOURCES INC</t>
  </si>
  <si>
    <t>DE0005773303</t>
  </si>
  <si>
    <t>FRAPORT AG FRANKFURT AIRPORT</t>
  </si>
  <si>
    <t>US35671D8570</t>
  </si>
  <si>
    <t>FREEPORT-MCMORAN INC</t>
  </si>
  <si>
    <t>DE0005785802</t>
  </si>
  <si>
    <t>FRESENIUS MEDICAL CARE AG &amp; CO KGAA</t>
  </si>
  <si>
    <t>DE0005785604</t>
  </si>
  <si>
    <t>FRESENIUS SE &amp; CO KGAA</t>
  </si>
  <si>
    <t>GB00B2QPKJ12</t>
  </si>
  <si>
    <t>FRESNILLO PLC</t>
  </si>
  <si>
    <t>TW0002881000</t>
  </si>
  <si>
    <t>FUBON FINANCIAL HOLDING CO LTD</t>
  </si>
  <si>
    <t>DE0005790430</t>
  </si>
  <si>
    <t>FUCHS PETROLUB SE-PREF</t>
  </si>
  <si>
    <t>KYG3690U1058</t>
  </si>
  <si>
    <t>FULLSHARE HOLDINGS LTD</t>
  </si>
  <si>
    <t>CNE100001TR7</t>
  </si>
  <si>
    <t>FUYAO GLASS INDUSTRY GROUP CO LTD-H</t>
  </si>
  <si>
    <t>GB00B01FLG62</t>
  </si>
  <si>
    <t>G4S PLC</t>
  </si>
  <si>
    <t>INE129A01019</t>
  </si>
  <si>
    <t>GAIL INDIA LTD</t>
  </si>
  <si>
    <t>HK0027032686</t>
  </si>
  <si>
    <t>GALAXY ENTERTAINMENT GROUP LTD</t>
  </si>
  <si>
    <t>PTGAL0AM0009</t>
  </si>
  <si>
    <t>GALP ENERGIA SGPS SA</t>
  </si>
  <si>
    <t>MYL5398OO002</t>
  </si>
  <si>
    <t>GAMUDA BHD</t>
  </si>
  <si>
    <t>US3647601083</t>
  </si>
  <si>
    <t>GAP INC</t>
  </si>
  <si>
    <t>CH0114405324</t>
  </si>
  <si>
    <t>GARMIN LTD</t>
  </si>
  <si>
    <t>US3666511072</t>
  </si>
  <si>
    <t>GARTNER INC</t>
  </si>
  <si>
    <t>ES0116870314</t>
  </si>
  <si>
    <t>US3682872078</t>
  </si>
  <si>
    <t>RU0007661625</t>
  </si>
  <si>
    <t>GAZPROM PJSC</t>
  </si>
  <si>
    <t>DE0006602006</t>
  </si>
  <si>
    <t>GEA GROUP AG</t>
  </si>
  <si>
    <t>CH0030170408</t>
  </si>
  <si>
    <t>GEBERIT AG-REG</t>
  </si>
  <si>
    <t>FR0010040865</t>
  </si>
  <si>
    <t>GECINA SA</t>
  </si>
  <si>
    <t>KYG3777B1032</t>
  </si>
  <si>
    <t>GEELY AUTOMOBILE HOLDINGS LTD</t>
  </si>
  <si>
    <t>US3695501086</t>
  </si>
  <si>
    <t>GENERAL DYNAMICS CORP</t>
  </si>
  <si>
    <t>US3696041033</t>
  </si>
  <si>
    <t>GENERAL ELECTRIC CO</t>
  </si>
  <si>
    <t>KYG3808R1011</t>
  </si>
  <si>
    <t>GENERAL INTERFACE SOLUTION HOLDING LTD</t>
  </si>
  <si>
    <t>US3703341046</t>
  </si>
  <si>
    <t>GENERAL MILLS INC</t>
  </si>
  <si>
    <t>US37045V1008</t>
  </si>
  <si>
    <t>GENERAL MOTORS CO</t>
  </si>
  <si>
    <t>DK0010272202</t>
  </si>
  <si>
    <t>GENMAB A/S</t>
  </si>
  <si>
    <t>MYL3182OO002</t>
  </si>
  <si>
    <t>GENTING BHD</t>
  </si>
  <si>
    <t>MYL4715OO008</t>
  </si>
  <si>
    <t>GENTING MALAYSIA BHD</t>
  </si>
  <si>
    <t>MYL2291OO002</t>
  </si>
  <si>
    <t>GENTING PLANTATIONS BHD</t>
  </si>
  <si>
    <t>US3724601055</t>
  </si>
  <si>
    <t>GENUINE PARTS CO</t>
  </si>
  <si>
    <t>BRGGBRACNPR8</t>
  </si>
  <si>
    <t>GERDAU SA-PREF</t>
  </si>
  <si>
    <t>US3737371050</t>
  </si>
  <si>
    <t>GERDAU SA-SPON ADR</t>
  </si>
  <si>
    <t>SE0000202624</t>
  </si>
  <si>
    <t>GETINGE AB-B SHS</t>
  </si>
  <si>
    <t>CNE100001TQ9</t>
  </si>
  <si>
    <t>GF SECURITIES CO LTD-H</t>
  </si>
  <si>
    <t>TW0009921007</t>
  </si>
  <si>
    <t>GIANT MANUFACTURING CO LTD</t>
  </si>
  <si>
    <t>CA3759161035</t>
  </si>
  <si>
    <t>GILDAN ACTIVEWEAR INC</t>
  </si>
  <si>
    <t>US3755581036</t>
  </si>
  <si>
    <t>GILEAD SCIENCES INC</t>
  </si>
  <si>
    <t>CH0010645932</t>
  </si>
  <si>
    <t>GIVAUDAN SA-REG</t>
  </si>
  <si>
    <t>NO0010582521</t>
  </si>
  <si>
    <t>GJENSIDIGE FORSIKRING ASA</t>
  </si>
  <si>
    <t>GB0009252882</t>
  </si>
  <si>
    <t>GLAXOSMITHKLINE PLC</t>
  </si>
  <si>
    <t>JE00B4T3BW64</t>
  </si>
  <si>
    <t>GLENCORE PLC</t>
  </si>
  <si>
    <t>INE935A01035</t>
  </si>
  <si>
    <t>GLENMARK PHARMACEUTICALS LTD</t>
  </si>
  <si>
    <t>US37940X1028</t>
  </si>
  <si>
    <t>GLOBAL PAYMENTS INC</t>
  </si>
  <si>
    <t>EGS74081C018</t>
  </si>
  <si>
    <t>GLOBAL TELECOM HOLDING SAE</t>
  </si>
  <si>
    <t>TW0006488000</t>
  </si>
  <si>
    <t>GLOBALWAFERS CO LTD</t>
  </si>
  <si>
    <t>PHY272571498</t>
  </si>
  <si>
    <t>GLOBE TELECOM INC</t>
  </si>
  <si>
    <t>TH0834010017</t>
  </si>
  <si>
    <t>GLOW ENERGY PCL-FOREIGN</t>
  </si>
  <si>
    <t>TH0834010R10</t>
  </si>
  <si>
    <t>GLOW ENERGY PCL-NVDR</t>
  </si>
  <si>
    <t>INE102D01028</t>
  </si>
  <si>
    <t>GODREJ CONSUMER PRODUCTS LTD</t>
  </si>
  <si>
    <t>ZAE000018123</t>
  </si>
  <si>
    <t>GOLD FIELDS LTD</t>
  </si>
  <si>
    <t>CA3809564097</t>
  </si>
  <si>
    <t>GOLDCORP INC</t>
  </si>
  <si>
    <t>MU0117U00026</t>
  </si>
  <si>
    <t>GOLDEN AGRI-RESOURCES LTD</t>
  </si>
  <si>
    <t>US38141G1040</t>
  </si>
  <si>
    <t>GOLDMAN SACHS GROUP INC</t>
  </si>
  <si>
    <t>BMG3978C1249</t>
  </si>
  <si>
    <t>GOME RETAIL HOLDINGS LTD</t>
  </si>
  <si>
    <t>AU000000GMG2</t>
  </si>
  <si>
    <t>GOODMAN GROUP</t>
  </si>
  <si>
    <t>US3825501014</t>
  </si>
  <si>
    <t>GOODYEAR TIRE &amp; RUBBER CO</t>
  </si>
  <si>
    <t>AU000000GPT8</t>
  </si>
  <si>
    <t>GPT GROUP</t>
  </si>
  <si>
    <t>KR7114090004</t>
  </si>
  <si>
    <t>GRAND KOREA LEISURE CO LTD</t>
  </si>
  <si>
    <t>INE047A01021</t>
  </si>
  <si>
    <t>GRASIM INDUSTRIES LTD</t>
  </si>
  <si>
    <t>CNE100000338</t>
  </si>
  <si>
    <t>GREAT WALL MOTOR CO LTD-H</t>
  </si>
  <si>
    <t>CA39138C1068</t>
  </si>
  <si>
    <t>GREAT-WEST LIFECO INC</t>
  </si>
  <si>
    <t>KYG4100M1050</t>
  </si>
  <si>
    <t>GREENTOWN CHINA HOLDINGS LTD</t>
  </si>
  <si>
    <t>US39579V1008</t>
  </si>
  <si>
    <t>GREENTREE HOSPITALITY GROUP LTD-ADR</t>
  </si>
  <si>
    <t>ES0171996087</t>
  </si>
  <si>
    <t>GRIFOLS SA</t>
  </si>
  <si>
    <t>BE0003797140</t>
  </si>
  <si>
    <t>GROUPE BRUXELLES LAMBERT SA</t>
  </si>
  <si>
    <t>FR0010533075</t>
  </si>
  <si>
    <t>ZAE000179420</t>
  </si>
  <si>
    <t>GROWTHPOINT PROPERTIES LTD</t>
  </si>
  <si>
    <t>US4001101025</t>
  </si>
  <si>
    <t>GRUBHUB INC</t>
  </si>
  <si>
    <t>MXP4948K1056</t>
  </si>
  <si>
    <t>GRUMA SAB DE CV-B</t>
  </si>
  <si>
    <t>PLLOTOS00025</t>
  </si>
  <si>
    <t>GRUPA LOTOS SA</t>
  </si>
  <si>
    <t>MX01GA000004</t>
  </si>
  <si>
    <t>GRUPO AEROPORTUARIO DEL PACIFICO SAB DE CV-B</t>
  </si>
  <si>
    <t>MXP001661018</t>
  </si>
  <si>
    <t>GRUPO AEROPORTUARIO DEL SURESTE SAB DE CV-B</t>
  </si>
  <si>
    <t>COT09PA00035</t>
  </si>
  <si>
    <t>GRUPO ARGOS SA</t>
  </si>
  <si>
    <t>COT29PA00058</t>
  </si>
  <si>
    <t>MXP495211262</t>
  </si>
  <si>
    <t>GRUPO BIMBO SAB DE CV-SERIES A</t>
  </si>
  <si>
    <t>MXP461181085</t>
  </si>
  <si>
    <t>GRUPO CARSO SAB DE CV-SER A1</t>
  </si>
  <si>
    <t>COT13PA00086</t>
  </si>
  <si>
    <t>GRUPO DE INVERSIONES SURAMERICANA SA</t>
  </si>
  <si>
    <t>COT13PA00060</t>
  </si>
  <si>
    <t>MXP370711014</t>
  </si>
  <si>
    <t>GRUPO FINANCIERO BANORTE SAB DE CV-O</t>
  </si>
  <si>
    <t>MXP370641013</t>
  </si>
  <si>
    <t>GRUPO FINANCIERO INBURSA SAB DE CV-O</t>
  </si>
  <si>
    <t>MXP370841019</t>
  </si>
  <si>
    <t>GRUPO MEXICO SAB DE CV-SER B</t>
  </si>
  <si>
    <t>MXP4987V1378</t>
  </si>
  <si>
    <t>GRUPO TELEVISA SAB-SER CPO</t>
  </si>
  <si>
    <t>KR7006360002</t>
  </si>
  <si>
    <t>GS ENGINEERING &amp; CONSTRUCTION CORP</t>
  </si>
  <si>
    <t>KR7078930005</t>
  </si>
  <si>
    <t>GS HOLDINGS CORP</t>
  </si>
  <si>
    <t>KR7007070006</t>
  </si>
  <si>
    <t>GS RETAIL CO LTD</t>
  </si>
  <si>
    <t>PHY290451046</t>
  </si>
  <si>
    <t>GT CAPITAL HOLDINGS INC</t>
  </si>
  <si>
    <t>HK0270001396</t>
  </si>
  <si>
    <t>GUANGDONG INVESTMENT LTD</t>
  </si>
  <si>
    <t>CNE100000Q35</t>
  </si>
  <si>
    <t>GUANGZHOU AUTOMOBILE GROUP CO LTD-H</t>
  </si>
  <si>
    <t>CNE100000569</t>
  </si>
  <si>
    <t>GUANGZHOU R&amp;F PROPERTIES CO LTD- H</t>
  </si>
  <si>
    <t>ID1000068604</t>
  </si>
  <si>
    <t>GUDANG GARAM TBK PT</t>
  </si>
  <si>
    <t>IM00B5VQMV65</t>
  </si>
  <si>
    <t>GVC HOLDINGS PLC</t>
  </si>
  <si>
    <t>DK0010287234</t>
  </si>
  <si>
    <t>H LUNDBECK A/S</t>
  </si>
  <si>
    <t>US0936711052</t>
  </si>
  <si>
    <t>H&amp;R BLOCK INC</t>
  </si>
  <si>
    <t>PK0085101019</t>
  </si>
  <si>
    <t>HABIB BANK LTD</t>
  </si>
  <si>
    <t>TRASAHOL91Q5</t>
  </si>
  <si>
    <t>HACI OMER SABANCI HOLDING AS</t>
  </si>
  <si>
    <t>BMG423131256</t>
  </si>
  <si>
    <t>HAIER ELECTRONICS GROUP CO LTD</t>
  </si>
  <si>
    <t>KYG4232C1087</t>
  </si>
  <si>
    <t>HAITIAN INTERNATIONAL HOLDINGS LTD</t>
  </si>
  <si>
    <t>CNE1000019K9</t>
  </si>
  <si>
    <t>HAITONG SECURITIES CO LTD-H</t>
  </si>
  <si>
    <t>US4062161017</t>
  </si>
  <si>
    <t>HALLIBURTON CO</t>
  </si>
  <si>
    <t>GB0004065016</t>
  </si>
  <si>
    <t>HAMMERSON PLC</t>
  </si>
  <si>
    <t>KR7086790003</t>
  </si>
  <si>
    <t>HANA FINANCIAL GROUP INC</t>
  </si>
  <si>
    <t>BMG4288J1062</t>
  </si>
  <si>
    <t>HANERGY THIN FILM POWER GROUP LTD</t>
  </si>
  <si>
    <t>US4103451021</t>
  </si>
  <si>
    <t>HANESBRANDS INC</t>
  </si>
  <si>
    <t>HK0010000088</t>
  </si>
  <si>
    <t>HANG LUNG GROUP LTD</t>
  </si>
  <si>
    <t>HK0101000591</t>
  </si>
  <si>
    <t>HANG LUNG PROPERTIES LTD</t>
  </si>
  <si>
    <t>HK0011000095</t>
  </si>
  <si>
    <t>HANG SENG BANK LTD</t>
  </si>
  <si>
    <t>ID1000074008</t>
  </si>
  <si>
    <t>HANJAYA MANDALA SAMPOERNA TBK PT</t>
  </si>
  <si>
    <t>KR7161390000</t>
  </si>
  <si>
    <t>HANKOOK TIRE CO LTD</t>
  </si>
  <si>
    <t>KR7128940004</t>
  </si>
  <si>
    <t>HANMI PHARM CO LTD</t>
  </si>
  <si>
    <t>KR7008930000</t>
  </si>
  <si>
    <t>HANMI SCIENCE CO LTD</t>
  </si>
  <si>
    <t>DE0008402215</t>
  </si>
  <si>
    <t>HANNOVER RUECK SE</t>
  </si>
  <si>
    <t>TW0006116007</t>
  </si>
  <si>
    <t>HANNSTAR DISPLAY CORP</t>
  </si>
  <si>
    <t>KR7018880005</t>
  </si>
  <si>
    <t>HANON SYSTEMS</t>
  </si>
  <si>
    <t>KR7009240003</t>
  </si>
  <si>
    <t>HANSSEM CO LTD</t>
  </si>
  <si>
    <t>KR7009830001</t>
  </si>
  <si>
    <t>HANWHA CHEMICAL CORP</t>
  </si>
  <si>
    <t>KR7000880005</t>
  </si>
  <si>
    <t>HANWHA CORPORATION</t>
  </si>
  <si>
    <t>KR7088350004</t>
  </si>
  <si>
    <t>HANWHA LIFE INSURANCE CO LTD</t>
  </si>
  <si>
    <t>KR7012450003</t>
  </si>
  <si>
    <t>MYL3034OO005</t>
  </si>
  <si>
    <t>HAP SENG CONSOLIDATED BHD</t>
  </si>
  <si>
    <t>GB00B1VZ0M25</t>
  </si>
  <si>
    <t>HARGREAVES LANSDOWN PLC</t>
  </si>
  <si>
    <t>US4128221086</t>
  </si>
  <si>
    <t>HARLEY-DAVIDSON INC</t>
  </si>
  <si>
    <t>US4138751056</t>
  </si>
  <si>
    <t>MYL5168OO009</t>
  </si>
  <si>
    <t>HARTALEGA HOLDINGS BHD</t>
  </si>
  <si>
    <t>US4165151048</t>
  </si>
  <si>
    <t>HARTFORD FINANCIAL SERVICES GROUP INC</t>
  </si>
  <si>
    <t>AU000000HVN7</t>
  </si>
  <si>
    <t>HARVEY NORMAN HOLDINGS LTD</t>
  </si>
  <si>
    <t>US4180561072</t>
  </si>
  <si>
    <t>HASBRO INC</t>
  </si>
  <si>
    <t>INE176B01034</t>
  </si>
  <si>
    <t>HAVELLS INDIA LTD</t>
  </si>
  <si>
    <t>GB0004161021</t>
  </si>
  <si>
    <t>HAYS PLC</t>
  </si>
  <si>
    <t>US40412C1018</t>
  </si>
  <si>
    <t>HCA HEALTHCARE INC</t>
  </si>
  <si>
    <t>INE860A01027</t>
  </si>
  <si>
    <t>HCL TECHNOLOGIES LTD</t>
  </si>
  <si>
    <t>US40414L1098</t>
  </si>
  <si>
    <t>HCP INC</t>
  </si>
  <si>
    <t>US40416M1053</t>
  </si>
  <si>
    <t>HD SUPPLY HOLDINGS INC</t>
  </si>
  <si>
    <t>US40415F1012</t>
  </si>
  <si>
    <t>HDFC BANK LTD-ADR</t>
  </si>
  <si>
    <t>DE0006047004</t>
  </si>
  <si>
    <t>HEIDELBERGCEMENT AG</t>
  </si>
  <si>
    <t>NL0000008977</t>
  </si>
  <si>
    <t>HEINEKEN HOLDING NV</t>
  </si>
  <si>
    <t>NL0000009165</t>
  </si>
  <si>
    <t>HEINEKEN NV</t>
  </si>
  <si>
    <t>GRS260333000</t>
  </si>
  <si>
    <t>HELLENIC TELECOMMUNICATIONS ORGANIZATION SA</t>
  </si>
  <si>
    <t>US4234521015</t>
  </si>
  <si>
    <t>HELMERICH &amp; PAYNE INC</t>
  </si>
  <si>
    <t>HK0012000102</t>
  </si>
  <si>
    <t>HENDERSON LAND DEVELOPMENT CO LTD</t>
  </si>
  <si>
    <t>KYG4402L1510</t>
  </si>
  <si>
    <t>HENGAN INTERNATIONAL GROUP CO LTD</t>
  </si>
  <si>
    <t>DE0006048408</t>
  </si>
  <si>
    <t>HENKEL AG &amp; CO KGAA</t>
  </si>
  <si>
    <t>DE0006048432</t>
  </si>
  <si>
    <t>HENKEL AG &amp; CO KGAA VORZUG</t>
  </si>
  <si>
    <t>SE0000106270</t>
  </si>
  <si>
    <t>HENNES &amp; MAURITZ AB-B SHS</t>
  </si>
  <si>
    <t>US8064071025</t>
  </si>
  <si>
    <t>HENRY SCHEIN INC</t>
  </si>
  <si>
    <t>FR0000052292</t>
  </si>
  <si>
    <t>HERMES INTERNATIONAL</t>
  </si>
  <si>
    <t>INE158A01026</t>
  </si>
  <si>
    <t>HERO MOTOCORP LTD</t>
  </si>
  <si>
    <t>US4278661081</t>
  </si>
  <si>
    <t>US42809H1077</t>
  </si>
  <si>
    <t>HESS CORP</t>
  </si>
  <si>
    <t>US42824C1099</t>
  </si>
  <si>
    <t>HEWLETT PACKARD ENTERPRISE CO</t>
  </si>
  <si>
    <t>SE0000103699</t>
  </si>
  <si>
    <t>HEXAGON AB-B SHS</t>
  </si>
  <si>
    <t>TW0002542008</t>
  </si>
  <si>
    <t>HIGHWEALTH CONSTRUCTION CORP</t>
  </si>
  <si>
    <t>US43300A2033</t>
  </si>
  <si>
    <t>HILTON WORLDWIDE HOLDINGS INC</t>
  </si>
  <si>
    <t>INE038A01020</t>
  </si>
  <si>
    <t>HINDALCO INDUSTRIES LTD</t>
  </si>
  <si>
    <t>INE094A01015</t>
  </si>
  <si>
    <t>HINDUSTAN PETROLEUM CORP LTD</t>
  </si>
  <si>
    <t>INE030A01027</t>
  </si>
  <si>
    <t>HINDUSTAN UNILEVER LTD</t>
  </si>
  <si>
    <t>KR7000080002</t>
  </si>
  <si>
    <t>HITE JINRO CO LTD</t>
  </si>
  <si>
    <t>TW0002049004</t>
  </si>
  <si>
    <t>HIWIN TECHNOLOGIES CORP</t>
  </si>
  <si>
    <t>HK0000179108</t>
  </si>
  <si>
    <t>HK0000093390</t>
  </si>
  <si>
    <t>HKT TRUST AND HKT LTD-SS</t>
  </si>
  <si>
    <t>DE0006070006</t>
  </si>
  <si>
    <t>HOCHTIEF AG</t>
  </si>
  <si>
    <t>US4361061082</t>
  </si>
  <si>
    <t>HOLLYFRONTIER CORP</t>
  </si>
  <si>
    <t>US4364401012</t>
  </si>
  <si>
    <t>HOLOGIC INC</t>
  </si>
  <si>
    <t>US4370761029</t>
  </si>
  <si>
    <t>HOME DEPOT INC</t>
  </si>
  <si>
    <t>TH0661010015</t>
  </si>
  <si>
    <t>HOME PRODUCT CENTER PCL-FOREIGN</t>
  </si>
  <si>
    <t>TH0661010R17</t>
  </si>
  <si>
    <t>HOME PRODUCT CENTER PCL-NVDR</t>
  </si>
  <si>
    <t>TW0002317005</t>
  </si>
  <si>
    <t>HON HAI PRECISION INDUSTRY CO LTD</t>
  </si>
  <si>
    <t>US4385161066</t>
  </si>
  <si>
    <t>HONEYWELL INTERNATIONAL INC</t>
  </si>
  <si>
    <t>HK0003000038</t>
  </si>
  <si>
    <t>HONG KONG &amp; CHINA GAS CO LTD</t>
  </si>
  <si>
    <t>HK0388045442</t>
  </si>
  <si>
    <t>HONG KONG EXCHANGES &amp; CLEARING LTD</t>
  </si>
  <si>
    <t>MYL5819OO007</t>
  </si>
  <si>
    <t>MYL1082OO006</t>
  </si>
  <si>
    <t>HONG LEONG FINANCIAL GROUP BHD</t>
  </si>
  <si>
    <t>BMG4587L1090</t>
  </si>
  <si>
    <t>HONGKONG LAND HOLDINGS LTD</t>
  </si>
  <si>
    <t>US4404521001</t>
  </si>
  <si>
    <t>HORMEL FOODS CORP</t>
  </si>
  <si>
    <t>US44107P1049</t>
  </si>
  <si>
    <t>HOST HOTELS &amp; RESORTS INC</t>
  </si>
  <si>
    <t>TW0001536001</t>
  </si>
  <si>
    <t>HOTA INDUSTRIAL MANUFACTURING CO LTD</t>
  </si>
  <si>
    <t>TW0002207008</t>
  </si>
  <si>
    <t>HOTAI MOTOR COMPANY LTD</t>
  </si>
  <si>
    <t>KR7008770000</t>
  </si>
  <si>
    <t>HOTEL SHILLA CO LTD</t>
  </si>
  <si>
    <t>INE001A01036</t>
  </si>
  <si>
    <t>HOUSING DEVELOPMENT FINANCE CORP LTD</t>
  </si>
  <si>
    <t>US44267D1072</t>
  </si>
  <si>
    <t>HOWARD HUGHES CORP</t>
  </si>
  <si>
    <t>US40434L1052</t>
  </si>
  <si>
    <t>HP INC</t>
  </si>
  <si>
    <t>GB0005405286</t>
  </si>
  <si>
    <t>HSBC HOLDINGS PLC</t>
  </si>
  <si>
    <t>TW0002498003</t>
  </si>
  <si>
    <t>HTC CORP</t>
  </si>
  <si>
    <t>TW0002880002</t>
  </si>
  <si>
    <t>HUA NAN FINANCIAL HOLDINGS CO LTD</t>
  </si>
  <si>
    <t>US44331K1034</t>
  </si>
  <si>
    <t>HUAMI CORP-ADR</t>
  </si>
  <si>
    <t>CNE1000006Z4</t>
  </si>
  <si>
    <t>HUANENG POWER INTERNATIONAL INC-H</t>
  </si>
  <si>
    <t>CNE100000WS1</t>
  </si>
  <si>
    <t>HUANENG RENEWABLES CORP LTD-H</t>
  </si>
  <si>
    <t>CNE100001YQ9</t>
  </si>
  <si>
    <t>HUATAI SECURITIES CO LTD-H</t>
  </si>
  <si>
    <t>KR7145020004</t>
  </si>
  <si>
    <t>HUGEL INC</t>
  </si>
  <si>
    <t>DE000A1PHFF7</t>
  </si>
  <si>
    <t>HUGO BOSS AG  -ORD</t>
  </si>
  <si>
    <t>US4448591028</t>
  </si>
  <si>
    <t>HUMANA INC</t>
  </si>
  <si>
    <t>US4461501045</t>
  </si>
  <si>
    <t>HUNTINGTON BANCSHARES INC</t>
  </si>
  <si>
    <t>US4464131063</t>
  </si>
  <si>
    <t>HUNTINGTON INGALLS INDUSTRIES INC</t>
  </si>
  <si>
    <t>CA4480551031</t>
  </si>
  <si>
    <t>HUSKY ENERGY INC</t>
  </si>
  <si>
    <t>SE0001662230</t>
  </si>
  <si>
    <t>HUSQVARNA AB-B SHS</t>
  </si>
  <si>
    <t>CA4488112083</t>
  </si>
  <si>
    <t>HYDRO ONE LTD</t>
  </si>
  <si>
    <t>BRHYPEACNOR0</t>
  </si>
  <si>
    <t>HYPERA SA</t>
  </si>
  <si>
    <t>ZAE000190724</t>
  </si>
  <si>
    <t>HYPROP INVESTMENTS LTD</t>
  </si>
  <si>
    <t>HK0014000126</t>
  </si>
  <si>
    <t>HYSAN DEVELOPMENT CO LTD</t>
  </si>
  <si>
    <t>KR7069960003</t>
  </si>
  <si>
    <t>HYUNDAI DEPARTMENT STORE CO LTD</t>
  </si>
  <si>
    <t>KR7017800004</t>
  </si>
  <si>
    <t>HYUNDAI ELEVATOR CO LTD</t>
  </si>
  <si>
    <t>KR7000720003</t>
  </si>
  <si>
    <t>HYUNDAI ENGINEERING &amp; CONSTRUCTION CO LTD</t>
  </si>
  <si>
    <t>KR7086280005</t>
  </si>
  <si>
    <t>HYUNDAI GLOVIS CO LTD</t>
  </si>
  <si>
    <t>KR7005440003</t>
  </si>
  <si>
    <t>HYUNDAI GREENFOOD CO LTD</t>
  </si>
  <si>
    <t>KR7009540006</t>
  </si>
  <si>
    <t>HYUNDAI HEAVY INDUSTRIES CO LTD</t>
  </si>
  <si>
    <t>KR7057050007</t>
  </si>
  <si>
    <t>HYUNDAI HOME SHOPPING NETWORK CORP</t>
  </si>
  <si>
    <t>KR7001450006</t>
  </si>
  <si>
    <t>HYUNDAI MARINE &amp; FIRE INSURANCE CO LTD</t>
  </si>
  <si>
    <t>KR7010620003</t>
  </si>
  <si>
    <t>HYUNDAI MIPO DOCKYARD CO LTD</t>
  </si>
  <si>
    <t>KR7012330007</t>
  </si>
  <si>
    <t>HYUNDAI MOBIS CO LTD</t>
  </si>
  <si>
    <t>KR7005380001</t>
  </si>
  <si>
    <t>HYUNDAI MOTOR CO</t>
  </si>
  <si>
    <t>KR7005382007</t>
  </si>
  <si>
    <t>HYUNDAI MOTOR CO LTD-2ND PRF</t>
  </si>
  <si>
    <t>KR7005381009</t>
  </si>
  <si>
    <t>HYUNDAI MOTOR CO LTD-PRF</t>
  </si>
  <si>
    <t>KR7267250009</t>
  </si>
  <si>
    <t>KR7064350002</t>
  </si>
  <si>
    <t>HYUNDAI ROTEM CO LTD</t>
  </si>
  <si>
    <t>KR7004020004</t>
  </si>
  <si>
    <t>HYUNDAI STEEL CO</t>
  </si>
  <si>
    <t>KR7011210002</t>
  </si>
  <si>
    <t>HYUNDAI WIA CORP</t>
  </si>
  <si>
    <t>US44919P5089</t>
  </si>
  <si>
    <t>IAC/INTERACTIVECORP</t>
  </si>
  <si>
    <t>ES0144580Y14</t>
  </si>
  <si>
    <t>IBERDROLA SA</t>
  </si>
  <si>
    <t>SE0000652216</t>
  </si>
  <si>
    <t>ICA GRUPPEN AB</t>
  </si>
  <si>
    <t>FR0000035081</t>
  </si>
  <si>
    <t>ICADE</t>
  </si>
  <si>
    <t>INE090A01021</t>
  </si>
  <si>
    <t>ICICI BANK LTD</t>
  </si>
  <si>
    <t>US45104G1040</t>
  </si>
  <si>
    <t>ICICI BANK LTD-SPON ADR</t>
  </si>
  <si>
    <t>INE669E01016</t>
  </si>
  <si>
    <t>US45167R1041</t>
  </si>
  <si>
    <t>IDEX CORP</t>
  </si>
  <si>
    <t>US45168D1046</t>
  </si>
  <si>
    <t>IDEXX LABORATORIES INC</t>
  </si>
  <si>
    <t>CA4495861060</t>
  </si>
  <si>
    <t>IGM FINANCIAL INC</t>
  </si>
  <si>
    <t>MYL5225OO007</t>
  </si>
  <si>
    <t>IHH HEALTHCARE BHD</t>
  </si>
  <si>
    <t>BMG475671050</t>
  </si>
  <si>
    <t>IHS MARKIT LTD</t>
  </si>
  <si>
    <t>MYL3336OO004</t>
  </si>
  <si>
    <t>IJM CORP BHD</t>
  </si>
  <si>
    <t>FR0004035913</t>
  </si>
  <si>
    <t>ILIAD SA</t>
  </si>
  <si>
    <t>US4523081093</t>
  </si>
  <si>
    <t>ILLINOIS TOOL WORKS INC</t>
  </si>
  <si>
    <t>US4523271090</t>
  </si>
  <si>
    <t>ILLUMINA INC</t>
  </si>
  <si>
    <t>FR0000120859</t>
  </si>
  <si>
    <t>IMERYS SA</t>
  </si>
  <si>
    <t>GB00BGLP8L22</t>
  </si>
  <si>
    <t>IMI PLC</t>
  </si>
  <si>
    <t>GB0004544929</t>
  </si>
  <si>
    <t>IMPERIAL BRANDS PLC</t>
  </si>
  <si>
    <t>ZAE000067211</t>
  </si>
  <si>
    <t>CA4530384086</t>
  </si>
  <si>
    <t>IMPERIAL OIL LTD</t>
  </si>
  <si>
    <t>AU000000IPL1</t>
  </si>
  <si>
    <t>INCITEC PIVOT LTD</t>
  </si>
  <si>
    <t>US45337C1027</t>
  </si>
  <si>
    <t>INCYTE CORP</t>
  </si>
  <si>
    <t>INE148I01020</t>
  </si>
  <si>
    <t>INDIABULLS HOUSING FINANCE LTD</t>
  </si>
  <si>
    <t>INE242A01010</t>
  </si>
  <si>
    <t>INDIAN OIL CORP LTD</t>
  </si>
  <si>
    <t>ID1000061302</t>
  </si>
  <si>
    <t>INDOCEMENT TUNGGAL PRAKARSA TBK PT</t>
  </si>
  <si>
    <t>ID1000116700</t>
  </si>
  <si>
    <t>INDOFOOD CBP SUKSES MAKMUR TBK PT</t>
  </si>
  <si>
    <t>ID1000057003</t>
  </si>
  <si>
    <t>INDOFOOD SUKSES MAKMUR TBK PT</t>
  </si>
  <si>
    <t>TH1027010012</t>
  </si>
  <si>
    <t>INDORAMA VENTURES PCL-FOREIGN</t>
  </si>
  <si>
    <t>TH1027010R10</t>
  </si>
  <si>
    <t>INDORAMA VENTURES PCL-NVDR</t>
  </si>
  <si>
    <t>INE095A01012</t>
  </si>
  <si>
    <t>INDUSIND BANK LTD</t>
  </si>
  <si>
    <t>ES0148396007</t>
  </si>
  <si>
    <t>INDUSTRIA DE DISENO TEXTIL SA</t>
  </si>
  <si>
    <t>CNE1000003G1</t>
  </si>
  <si>
    <t>INDUSTRIAL &amp; COMMERCIAL BANK OF CHINA LTD-H</t>
  </si>
  <si>
    <t>KR7024110009</t>
  </si>
  <si>
    <t>INDUSTRIAL BANK OF KOREA</t>
  </si>
  <si>
    <t>MXP554091415</t>
  </si>
  <si>
    <t>INDUSTRIAS PENOLES SAB DE CV</t>
  </si>
  <si>
    <t>QA000A0KD6K3</t>
  </si>
  <si>
    <t>INDUSTRIES QATAR QSC</t>
  </si>
  <si>
    <t>SE0000107203</t>
  </si>
  <si>
    <t>INDUSTRIVARDEN AB-C SHS</t>
  </si>
  <si>
    <t>DE0006231004</t>
  </si>
  <si>
    <t>INFINEON TECHNOLOGIES AG</t>
  </si>
  <si>
    <t>INE009A01021</t>
  </si>
  <si>
    <t>INFOSYS LTD</t>
  </si>
  <si>
    <t>MX01IE060002</t>
  </si>
  <si>
    <t>INFRAESTRUCTURA ENERGETICA NOVA SAB DE CV</t>
  </si>
  <si>
    <t>NL0011821202</t>
  </si>
  <si>
    <t>ING GROEP NV</t>
  </si>
  <si>
    <t>KR7079440004</t>
  </si>
  <si>
    <t>FR0000125346</t>
  </si>
  <si>
    <t>INGENICO GROUP</t>
  </si>
  <si>
    <t>IE00B6330302</t>
  </si>
  <si>
    <t>INGERSOLL-RAND PLC</t>
  </si>
  <si>
    <t>US4571871023</t>
  </si>
  <si>
    <t>INGREDION INC</t>
  </si>
  <si>
    <t>DE000A2AADD2</t>
  </si>
  <si>
    <t>INNOGY SE</t>
  </si>
  <si>
    <t>TW0003481008</t>
  </si>
  <si>
    <t>INNOLUX CORP</t>
  </si>
  <si>
    <t>AU000000IAG3</t>
  </si>
  <si>
    <t>INSURANCE AUSTRALIA GROUP LTD</t>
  </si>
  <si>
    <t>CA45823T1066</t>
  </si>
  <si>
    <t>INTACT FINANCIAL CORP</t>
  </si>
  <si>
    <t>US4581401001</t>
  </si>
  <si>
    <t>INTEL CORP</t>
  </si>
  <si>
    <t>CA45833V1094</t>
  </si>
  <si>
    <t>INTER PIPELINE LTD</t>
  </si>
  <si>
    <t>RU000A0JPNM1</t>
  </si>
  <si>
    <t>INTER RAO UES PJSC</t>
  </si>
  <si>
    <t>US45841N1072</t>
  </si>
  <si>
    <t>INTERACTIVE BROKERS GROUP INC-CL A</t>
  </si>
  <si>
    <t>COE15PA00026</t>
  </si>
  <si>
    <t>US45866F1049</t>
  </si>
  <si>
    <t>INTERCONTINENTAL EXCHANGE INC</t>
  </si>
  <si>
    <t>INTERCONTINENTAL HOTELS GROUP PLC</t>
  </si>
  <si>
    <t>US4592001014</t>
  </si>
  <si>
    <t>INTERNATIONAL BUSINESS MACHINES CORP</t>
  </si>
  <si>
    <t>ES0177542018</t>
  </si>
  <si>
    <t>PHY411571011</t>
  </si>
  <si>
    <t>INTERNATIONAL CONTAINER TERMINAL SERVICES INC</t>
  </si>
  <si>
    <t>US4595061015</t>
  </si>
  <si>
    <t>INTERNATIONAL FLAVORS &amp; FRAGRANCES INC</t>
  </si>
  <si>
    <t>US4601461035</t>
  </si>
  <si>
    <t>INTERNATIONAL PAPER CO</t>
  </si>
  <si>
    <t>US4606901001</t>
  </si>
  <si>
    <t>INTERPUBLIC GROUP OF COS INC</t>
  </si>
  <si>
    <t>GB0031638363</t>
  </si>
  <si>
    <t>INTERTEK GROUP PLC</t>
  </si>
  <si>
    <t>IT0000072618</t>
  </si>
  <si>
    <t>INTESA SANPAOLO</t>
  </si>
  <si>
    <t>US4612021034</t>
  </si>
  <si>
    <t>INTUIT INC</t>
  </si>
  <si>
    <t>US46120E6023</t>
  </si>
  <si>
    <t>INTUITIVE SURGICAL INC</t>
  </si>
  <si>
    <t>TW0002356003</t>
  </si>
  <si>
    <t>INVENTEC CORP</t>
  </si>
  <si>
    <t>BMG491BT1088</t>
  </si>
  <si>
    <t>INVESCO LTD</t>
  </si>
  <si>
    <t>ZAE000081949</t>
  </si>
  <si>
    <t>INVESTEC LTD</t>
  </si>
  <si>
    <t>GB00B17BBQ50</t>
  </si>
  <si>
    <t>INVESTEC PLC</t>
  </si>
  <si>
    <t>SE0000107419</t>
  </si>
  <si>
    <t>INVESTOR AB-B SHS</t>
  </si>
  <si>
    <t>US46187W1071</t>
  </si>
  <si>
    <t>INVITATION HOMES INC</t>
  </si>
  <si>
    <t>MYL1961OO001</t>
  </si>
  <si>
    <t>IOI CORP BHD</t>
  </si>
  <si>
    <t>MYL5249OO007</t>
  </si>
  <si>
    <t>IOI PROPERTIES GROUP BHD</t>
  </si>
  <si>
    <t>US44980X1090</t>
  </si>
  <si>
    <t>IPG PHOTONICS CORP</t>
  </si>
  <si>
    <t>FR0010259150</t>
  </si>
  <si>
    <t>IPSEN</t>
  </si>
  <si>
    <t>US46267X1081</t>
  </si>
  <si>
    <t>IQIYI INC-ADR</t>
  </si>
  <si>
    <t>US46266C1053</t>
  </si>
  <si>
    <t>IQVIA HOLDINGS INC</t>
  </si>
  <si>
    <t>BRIRBRACNOR4</t>
  </si>
  <si>
    <t>IRB BRASIL RESSEGUROS SA</t>
  </si>
  <si>
    <t>IE00B06H8J93</t>
  </si>
  <si>
    <t>IRISH BANK RESOLUTION CORPORATION LTD</t>
  </si>
  <si>
    <t>US46284V1017</t>
  </si>
  <si>
    <t>IRON MOUNTAIN INC</t>
  </si>
  <si>
    <t>TH0471010Y12</t>
  </si>
  <si>
    <t>IRPC PCL-FOREIGN</t>
  </si>
  <si>
    <t>TH0471010R11</t>
  </si>
  <si>
    <t>IRPC PCL-NVDR</t>
  </si>
  <si>
    <t>IL0002810146</t>
  </si>
  <si>
    <t>ISRAEL CHEMICALS LTD</t>
  </si>
  <si>
    <t>DK0060542181</t>
  </si>
  <si>
    <t>ISS A/S</t>
  </si>
  <si>
    <t>CL0002262351</t>
  </si>
  <si>
    <t>ITAU CORPBANCA</t>
  </si>
  <si>
    <t>BRITUBACNPR1</t>
  </si>
  <si>
    <t>ITAU UNIBANCO HOLDING SA-PREF</t>
  </si>
  <si>
    <t>US4655621062</t>
  </si>
  <si>
    <t>ITAU UNIBANCO HOLDING SA-SPON PRF ADR</t>
  </si>
  <si>
    <t>BRITSAACNPR7</t>
  </si>
  <si>
    <t>ITAUSA-INVESTIMENTOS ITAU SA-PR</t>
  </si>
  <si>
    <t>INE154A01025</t>
  </si>
  <si>
    <t>ITC LTD</t>
  </si>
  <si>
    <t>GB0033986497</t>
  </si>
  <si>
    <t>ITV PLC</t>
  </si>
  <si>
    <t>US4262811015</t>
  </si>
  <si>
    <t>JACK HENRY &amp; ASSOCIATES INC</t>
  </si>
  <si>
    <t>US4698141078</t>
  </si>
  <si>
    <t>JACOBS ENGINEERING GROUP INC</t>
  </si>
  <si>
    <t>AU000000JHX1</t>
  </si>
  <si>
    <t>JAMES HARDIE INDUSTRIES PLC-CDI</t>
  </si>
  <si>
    <t>SG1B51001017</t>
  </si>
  <si>
    <t>JARDINE CYCLE &amp; CARRIAGE LTD</t>
  </si>
  <si>
    <t>BMG507361001</t>
  </si>
  <si>
    <t>JARDINE MATHESON HOLDINGS LTD</t>
  </si>
  <si>
    <t>BMG507641022</t>
  </si>
  <si>
    <t>JARDINE STRATEGIC HOLDINGS LTD</t>
  </si>
  <si>
    <t>ID1000108103</t>
  </si>
  <si>
    <t>JASA MARGA (PERSERO) TBK PT</t>
  </si>
  <si>
    <t>PLJSW0000015</t>
  </si>
  <si>
    <t>JASTRZEBSKA SPOLKA WEGLOWA SA</t>
  </si>
  <si>
    <t>IE00B4Q5ZN47</t>
  </si>
  <si>
    <t>JAZZ PHARMACEUTICALS PLC</t>
  </si>
  <si>
    <t>US4456581077</t>
  </si>
  <si>
    <t>JB HUNT TRANSPORT SERVICES INC</t>
  </si>
  <si>
    <t>BRJBSSACNOR8</t>
  </si>
  <si>
    <t>JBS SA</t>
  </si>
  <si>
    <t>FR0000077919</t>
  </si>
  <si>
    <t>JCDECAUX SA</t>
  </si>
  <si>
    <t>US47215P1066</t>
  </si>
  <si>
    <t>JD.COM INC-ADR</t>
  </si>
  <si>
    <t>PTJMT0AE0001</t>
  </si>
  <si>
    <t>JERONIMO MARTINS SGPS SA</t>
  </si>
  <si>
    <t>PHY444251177</t>
  </si>
  <si>
    <t>JG SUMMIT HOLDINGS INC</t>
  </si>
  <si>
    <t>CNE1000003J5</t>
  </si>
  <si>
    <t>JIANGSU EXPRESSWAY CO LTD-H</t>
  </si>
  <si>
    <t>CNE1000003K3</t>
  </si>
  <si>
    <t>JIANGXI COPPER CO LTD-H</t>
  </si>
  <si>
    <t>US47738D1019</t>
  </si>
  <si>
    <t>JIANPU TECHNOLOGY INC-ADR</t>
  </si>
  <si>
    <t>KYG5139G1001</t>
  </si>
  <si>
    <t>JIAYUAN INTERNATIONAL GROUP LTD</t>
  </si>
  <si>
    <t>TW0005820005</t>
  </si>
  <si>
    <t>JIH SUN FINANCIAL HOLDINGS CO LTD</t>
  </si>
  <si>
    <t>US8326964058</t>
  </si>
  <si>
    <t>JM SMUCKER CO</t>
  </si>
  <si>
    <t>US4781601046</t>
  </si>
  <si>
    <t>JOHNSON &amp; JOHNSON</t>
  </si>
  <si>
    <t>IE00BY7QL619</t>
  </si>
  <si>
    <t>JOHNSON CONTROLS INTERNATIONAL PLC</t>
  </si>
  <si>
    <t>BMG5150J1577</t>
  </si>
  <si>
    <t>JOHNSON ELECTRIC HOLDINGS LTD</t>
  </si>
  <si>
    <t>GB00BZ4BQC70</t>
  </si>
  <si>
    <t>JOHNSON MATTHEY PLC</t>
  </si>
  <si>
    <t>PHY4466S1007</t>
  </si>
  <si>
    <t>JOLLIBEE FOODS CORP</t>
  </si>
  <si>
    <t>US48020Q1076</t>
  </si>
  <si>
    <t>JONES LANG LASALLE INC</t>
  </si>
  <si>
    <t>US46625H1005</t>
  </si>
  <si>
    <t>JPMORGAN CHASE &amp; CO</t>
  </si>
  <si>
    <t>INE019A01038</t>
  </si>
  <si>
    <t>JSW STEEL LTD</t>
  </si>
  <si>
    <t>CH0102484968</t>
  </si>
  <si>
    <t>JULIUS BAER GROUP LTD</t>
  </si>
  <si>
    <t>GRS282183003</t>
  </si>
  <si>
    <t>JUMBO SA</t>
  </si>
  <si>
    <t>US48203R1041</t>
  </si>
  <si>
    <t>JUNIPER NETWORKS INC</t>
  </si>
  <si>
    <t>KYG521321003</t>
  </si>
  <si>
    <t>KAISA GROUP HOLDINGS LTD</t>
  </si>
  <si>
    <t>KR7035720002</t>
  </si>
  <si>
    <t>KAKAO CORP</t>
  </si>
  <si>
    <t>ID1000125107</t>
  </si>
  <si>
    <t>KALBE FARMA TBK PT</t>
  </si>
  <si>
    <t>KR7035250000</t>
  </si>
  <si>
    <t>KANGWON LAND INC</t>
  </si>
  <si>
    <t>US4851703029</t>
  </si>
  <si>
    <t>KANSAS CITY SOUTHERN</t>
  </si>
  <si>
    <t>TH0016010017</t>
  </si>
  <si>
    <t>KASIKORNBANK PCL-FOREIGN</t>
  </si>
  <si>
    <t>TH0016010R14</t>
  </si>
  <si>
    <t>KASIKORNBANK PCL-NVDR</t>
  </si>
  <si>
    <t>KR7105560007</t>
  </si>
  <si>
    <t>KB FINANCIAL GROUP INC</t>
  </si>
  <si>
    <t>BE0003565737</t>
  </si>
  <si>
    <t>KBC GROUP NV</t>
  </si>
  <si>
    <t>KR7002380004</t>
  </si>
  <si>
    <t>KCC CORP</t>
  </si>
  <si>
    <t>TH0122010R10</t>
  </si>
  <si>
    <t>KCE ELECTRONICS PCL-NVDR</t>
  </si>
  <si>
    <t>US4878361082</t>
  </si>
  <si>
    <t>KELLOGG CO</t>
  </si>
  <si>
    <t>TW0002106002</t>
  </si>
  <si>
    <t>KENDA RUBBER INDUSTRIAL CO LTD</t>
  </si>
  <si>
    <t>KR7051600005</t>
  </si>
  <si>
    <t>KEPCO PLANT SERVICE &amp; ENGINEERING CO LTD</t>
  </si>
  <si>
    <t>SG1U68934629</t>
  </si>
  <si>
    <t>KEPPEL CORP LTD</t>
  </si>
  <si>
    <t>FR0000121485</t>
  </si>
  <si>
    <t>KERING</t>
  </si>
  <si>
    <t>IE0004906560</t>
  </si>
  <si>
    <t>KERRY GROUP PLC-A</t>
  </si>
  <si>
    <t>BMG524401079</t>
  </si>
  <si>
    <t>KERRY PROPERTIES LTD</t>
  </si>
  <si>
    <t>US4932671088</t>
  </si>
  <si>
    <t>KEYCORP</t>
  </si>
  <si>
    <t>CA4932711001</t>
  </si>
  <si>
    <t>KEYERA CORP</t>
  </si>
  <si>
    <t>PLKGHM000017</t>
  </si>
  <si>
    <t>KGHM POLSKA MIEDZ SA</t>
  </si>
  <si>
    <t>KR7000270009</t>
  </si>
  <si>
    <t>KIA MOTORS CORP</t>
  </si>
  <si>
    <t>US4943681035</t>
  </si>
  <si>
    <t>KIMBERLY-CLARK CORP</t>
  </si>
  <si>
    <t>MXP606941179</t>
  </si>
  <si>
    <t>KIMBERLY-CLARK DE MEXICO SAB DE CV-A</t>
  </si>
  <si>
    <t>US49446R1095</t>
  </si>
  <si>
    <t>KIMCO REALTY CORP</t>
  </si>
  <si>
    <t>US49456B1017</t>
  </si>
  <si>
    <t>KINDER MORGAN INC</t>
  </si>
  <si>
    <t>TW0002059003</t>
  </si>
  <si>
    <t>KING SLIDE WORKS CO LTD</t>
  </si>
  <si>
    <t>TW0002449006</t>
  </si>
  <si>
    <t>KING YUAN ELECTRONICS CO LTD</t>
  </si>
  <si>
    <t>KYG5257K1076</t>
  </si>
  <si>
    <t>KINGBOARD LAMINATES HOLDINGS LTD</t>
  </si>
  <si>
    <t>GB0033195214</t>
  </si>
  <si>
    <t>KINGFISHER PLC</t>
  </si>
  <si>
    <t>TW0002809001</t>
  </si>
  <si>
    <t>KING'S TOWN BANK CO LTD</t>
  </si>
  <si>
    <t>KYG5264Y1089</t>
  </si>
  <si>
    <t>KINGSOFT CORP LTD</t>
  </si>
  <si>
    <t>SE0008373906</t>
  </si>
  <si>
    <t>KINNEVIK AB-B</t>
  </si>
  <si>
    <t>CA4969024047</t>
  </si>
  <si>
    <t>KINROSS GOLD CORP</t>
  </si>
  <si>
    <t>DE000KGX8881</t>
  </si>
  <si>
    <t>KION GROUP AG</t>
  </si>
  <si>
    <t>US4972661064</t>
  </si>
  <si>
    <t>KIRBY CORP</t>
  </si>
  <si>
    <t>KR7039490008</t>
  </si>
  <si>
    <t>KIWOOM SECURITIES CO LTD</t>
  </si>
  <si>
    <t>BRKLBNCDAM18</t>
  </si>
  <si>
    <t>US4824801009</t>
  </si>
  <si>
    <t>KLA-TENCOR CORP</t>
  </si>
  <si>
    <t>FR0000121964</t>
  </si>
  <si>
    <t>US4990491049</t>
  </si>
  <si>
    <t>KNIGHT-SWIFT TRANSPORTATION HOLDINGS INC</t>
  </si>
  <si>
    <t>TRAKCHOL91Q8</t>
  </si>
  <si>
    <t>KOC HOLDING AS</t>
  </si>
  <si>
    <t>US5002551043</t>
  </si>
  <si>
    <t>KOHLS CORP</t>
  </si>
  <si>
    <t>KR7120110002</t>
  </si>
  <si>
    <t>KOLON INDUSTRIES INC</t>
  </si>
  <si>
    <t>CZ0008019106</t>
  </si>
  <si>
    <t>KOMERCNI BANKA AS</t>
  </si>
  <si>
    <t>FI0009013403</t>
  </si>
  <si>
    <t>KONE OYJ-B</t>
  </si>
  <si>
    <t>NL0011794037</t>
  </si>
  <si>
    <t>KONINKLIJKE AHOLD DELHAIZE NV</t>
  </si>
  <si>
    <t>NL0000009827</t>
  </si>
  <si>
    <t>KONINKLIJKE DSM NV</t>
  </si>
  <si>
    <t>NL0000009082</t>
  </si>
  <si>
    <t>KONINKLIJKE KPN NV</t>
  </si>
  <si>
    <t>NL0000009538</t>
  </si>
  <si>
    <t>KONINKLIJKE PHILIPS NV</t>
  </si>
  <si>
    <t>NL0009432491</t>
  </si>
  <si>
    <t>KONINKLIJKE VOPAK NV</t>
  </si>
  <si>
    <t>KR7047810007</t>
  </si>
  <si>
    <t>KOREA AEROSPACE INDUSTRIES LTD</t>
  </si>
  <si>
    <t>KR7015760002</t>
  </si>
  <si>
    <t>KOREA ELECTRIC POWER CORP</t>
  </si>
  <si>
    <t>KR7036460004</t>
  </si>
  <si>
    <t>KOREA GAS CORPORATION</t>
  </si>
  <si>
    <t>KR7071050009</t>
  </si>
  <si>
    <t>KOREA INVESTMENT HOLDINGS CO LTD</t>
  </si>
  <si>
    <t>KR7161890009</t>
  </si>
  <si>
    <t>KOREA KOLMAR CO LTD</t>
  </si>
  <si>
    <t>KR7010130003</t>
  </si>
  <si>
    <t>KOREA ZINC CO LTD</t>
  </si>
  <si>
    <t>KR7003490000</t>
  </si>
  <si>
    <t>KOREAN AIR LINES CO LTD</t>
  </si>
  <si>
    <t>INE237A01028</t>
  </si>
  <si>
    <t>KOTAK MAHINDRA BANK LTD</t>
  </si>
  <si>
    <t>US5007541064</t>
  </si>
  <si>
    <t>KRAFT HEINZ CO</t>
  </si>
  <si>
    <t>US5010441013</t>
  </si>
  <si>
    <t>KROGER CO</t>
  </si>
  <si>
    <t>BRKROTACNOR9</t>
  </si>
  <si>
    <t>KROTON EDUCACIONAL SA</t>
  </si>
  <si>
    <t>TH0150010Z11</t>
  </si>
  <si>
    <t>KRUNG THAI BANK PCL-FOREIGN</t>
  </si>
  <si>
    <t>TH0150010R11</t>
  </si>
  <si>
    <t>KRUNG THAI BANK PCL-NVDR</t>
  </si>
  <si>
    <t>KR7030200000</t>
  </si>
  <si>
    <t>KT CORP</t>
  </si>
  <si>
    <t>US48268K1016</t>
  </si>
  <si>
    <t>KT CORP-SP ADR</t>
  </si>
  <si>
    <t>KR7033780008</t>
  </si>
  <si>
    <t>KT&amp;G CORP</t>
  </si>
  <si>
    <t>MYL2445OO004</t>
  </si>
  <si>
    <t>KUALA LUMPUR KEPONG BHD</t>
  </si>
  <si>
    <t>CH0025238863</t>
  </si>
  <si>
    <t>KUEHNE + NAGEL INTERNATIONAL AG-REG</t>
  </si>
  <si>
    <t>ZAE000085346</t>
  </si>
  <si>
    <t>KUMBA IRON ORE LTD</t>
  </si>
  <si>
    <t>KR7011780004</t>
  </si>
  <si>
    <t>KUMHO PETROCHEMICAL CO LTD</t>
  </si>
  <si>
    <t>BMG5320C1082</t>
  </si>
  <si>
    <t>KUNLUN ENERGY CO LTD</t>
  </si>
  <si>
    <t>KYG532241042</t>
  </si>
  <si>
    <t>US5017971046</t>
  </si>
  <si>
    <t>L BRANDS INC</t>
  </si>
  <si>
    <t>SE0000108847</t>
  </si>
  <si>
    <t>L E LUNDBERGFORETAGEN AB-B SHS</t>
  </si>
  <si>
    <t>US5024131071</t>
  </si>
  <si>
    <t>L3 TECHNOLOGIES INC</t>
  </si>
  <si>
    <t>US50540R4092</t>
  </si>
  <si>
    <t>LABORATORY CORP OF AMERICA HOLDINGS</t>
  </si>
  <si>
    <t>CH0012214059</t>
  </si>
  <si>
    <t>LAFARGEHOLCIM LTD-REG</t>
  </si>
  <si>
    <t>US5128071082</t>
  </si>
  <si>
    <t>LAM RESEARCH CORP</t>
  </si>
  <si>
    <t>GB00BYW0PQ60</t>
  </si>
  <si>
    <t>LAND SECURITIES GROUP PLC</t>
  </si>
  <si>
    <t>TW0003081006</t>
  </si>
  <si>
    <t>LANDMARK OPTOELECTRONICS CORP</t>
  </si>
  <si>
    <t>DE0005470405</t>
  </si>
  <si>
    <t>LANXESS AG</t>
  </si>
  <si>
    <t>TW0003008009</t>
  </si>
  <si>
    <t>LARGAN PRECISION CO LTD</t>
  </si>
  <si>
    <t>INE018A01030</t>
  </si>
  <si>
    <t>LARSEN &amp; TOUBRO LTD</t>
  </si>
  <si>
    <t>US5178341070</t>
  </si>
  <si>
    <t>LAS VEGAS SANDS CORP</t>
  </si>
  <si>
    <t>CL0000000423</t>
  </si>
  <si>
    <t>LATAM AIRLINES GROUP SA</t>
  </si>
  <si>
    <t>US5218652049</t>
  </si>
  <si>
    <t>LEAR CORP</t>
  </si>
  <si>
    <t>KYG5427W1309</t>
  </si>
  <si>
    <t>LEE &amp; MAN PAPER MANUFACTURING LTD</t>
  </si>
  <si>
    <t>GB0005603997</t>
  </si>
  <si>
    <t>LEGAL &amp; GENERAL GROUP PLC</t>
  </si>
  <si>
    <t>US5246601075</t>
  </si>
  <si>
    <t>LEGGETT &amp; PLATT INC</t>
  </si>
  <si>
    <t>FR0010307819</t>
  </si>
  <si>
    <t>LEGRAND SA</t>
  </si>
  <si>
    <t>US5253271028</t>
  </si>
  <si>
    <t>LEIDOS HOLDINGS INC</t>
  </si>
  <si>
    <t>US52603B1070</t>
  </si>
  <si>
    <t>LENDINGTREE INC</t>
  </si>
  <si>
    <t>AU000000LLC3</t>
  </si>
  <si>
    <t>LENDLEASE GROUP</t>
  </si>
  <si>
    <t>US5260571048</t>
  </si>
  <si>
    <t>LENNAR CORP-A</t>
  </si>
  <si>
    <t>US5261071071</t>
  </si>
  <si>
    <t>LENNOX INTERNATIONAL INC</t>
  </si>
  <si>
    <t>HK0992009065</t>
  </si>
  <si>
    <t>LENOVO GROUP LTD</t>
  </si>
  <si>
    <t>IT0003856405</t>
  </si>
  <si>
    <t>LEONARDO SPA</t>
  </si>
  <si>
    <t>KR7051910008</t>
  </si>
  <si>
    <t>LG CHEM LTD</t>
  </si>
  <si>
    <t>KR7051911006</t>
  </si>
  <si>
    <t>LG CHEM LTD-PREFERENCE</t>
  </si>
  <si>
    <t>KR7003550001</t>
  </si>
  <si>
    <t>LG CORP</t>
  </si>
  <si>
    <t>KR7034220004</t>
  </si>
  <si>
    <t>LG DISPLAY CO LTD</t>
  </si>
  <si>
    <t>KR7066570003</t>
  </si>
  <si>
    <t>LG ELECTRONICS INC</t>
  </si>
  <si>
    <t>KR7051900009</t>
  </si>
  <si>
    <t>LG HOUSEHOLD &amp; HEALTH CARE LTD</t>
  </si>
  <si>
    <t>KR7051901007</t>
  </si>
  <si>
    <t>LG HOUSEHOLD &amp; HEALTH CARE LTD-PREF</t>
  </si>
  <si>
    <t>KR7011070000</t>
  </si>
  <si>
    <t>LG INNOTEK CO LTD</t>
  </si>
  <si>
    <t>KR7032640005</t>
  </si>
  <si>
    <t>LG UPLUS CORP</t>
  </si>
  <si>
    <t>KYG5496K1242</t>
  </si>
  <si>
    <t>LI NING CO LTD</t>
  </si>
  <si>
    <t>US5303073051</t>
  </si>
  <si>
    <t>LIBERTY BROADBAND-C</t>
  </si>
  <si>
    <t>GB00B8W67662</t>
  </si>
  <si>
    <t>LIBERTY GLOBAL PLC-A</t>
  </si>
  <si>
    <t>GB00B8W67B19</t>
  </si>
  <si>
    <t>LIBERTY GLOBAL PLC-C</t>
  </si>
  <si>
    <t>ZAE000127148</t>
  </si>
  <si>
    <t>LIBERTY HOLDINGS LTD</t>
  </si>
  <si>
    <t>US5312294094</t>
  </si>
  <si>
    <t>LIBERTY MEDIA CORP-LIBERTY SIRIUSXM-A</t>
  </si>
  <si>
    <t>US5312296073</t>
  </si>
  <si>
    <t>LIBERTY MEDIA CORP-LIBERTY SIRIUSXM-C</t>
  </si>
  <si>
    <t>US5312298541</t>
  </si>
  <si>
    <t>LIBERTY MEDIA CORP-LIBERTY-C</t>
  </si>
  <si>
    <t>US5311721048</t>
  </si>
  <si>
    <t>LIBERTY PROPERTY TRUST</t>
  </si>
  <si>
    <t>INE115A01026</t>
  </si>
  <si>
    <t>LIC HOUSING FINANCE LTD</t>
  </si>
  <si>
    <t>ZAE000145892</t>
  </si>
  <si>
    <t>LIFE HEALTHCARE GROUP HOLDINGS LTD</t>
  </si>
  <si>
    <t>US5341871094</t>
  </si>
  <si>
    <t>LINCOLN NATIONAL CORP</t>
  </si>
  <si>
    <t>ID1000131808</t>
  </si>
  <si>
    <t>LINK NET TBK PT</t>
  </si>
  <si>
    <t>HK0823032773</t>
  </si>
  <si>
    <t>LINK REIT</t>
  </si>
  <si>
    <t>TW0002301009</t>
  </si>
  <si>
    <t>LITE-ON TECHNOLOGY CORP</t>
  </si>
  <si>
    <t>US5380341090</t>
  </si>
  <si>
    <t>LIVE NATION ENTERTAINMENT INC</t>
  </si>
  <si>
    <t>US5018892084</t>
  </si>
  <si>
    <t>LKQ CORP</t>
  </si>
  <si>
    <t>GB0008706128</t>
  </si>
  <si>
    <t>LLOYDS BANKING GROUP PLC</t>
  </si>
  <si>
    <t>CA5394811015</t>
  </si>
  <si>
    <t>LOBLAW COMPANIES LTD</t>
  </si>
  <si>
    <t>BRRENTACNOR4</t>
  </si>
  <si>
    <t>LOCALIZA RENT A CAR SA</t>
  </si>
  <si>
    <t>US5398301094</t>
  </si>
  <si>
    <t>LOCKHEED MARTIN CORP</t>
  </si>
  <si>
    <t>US5404241086</t>
  </si>
  <si>
    <t>LOEWS CORP</t>
  </si>
  <si>
    <t>KYG555551095</t>
  </si>
  <si>
    <t>LOGAN PROPERTY HOLDINGS CO LTD</t>
  </si>
  <si>
    <t>BRLAMEACNPR6</t>
  </si>
  <si>
    <t>LOJAS AMERICANAS SA-PREF</t>
  </si>
  <si>
    <t>BRLRENACNOR1</t>
  </si>
  <si>
    <t>LOJAS RENNER S.A.</t>
  </si>
  <si>
    <t>GB00B0SWJX34</t>
  </si>
  <si>
    <t>LONDON STOCK EXCHANGE GROUP PLC</t>
  </si>
  <si>
    <t>TW0001909000</t>
  </si>
  <si>
    <t>LONG CHEN PAPER CO LTD</t>
  </si>
  <si>
    <t>KYG5635P1090</t>
  </si>
  <si>
    <t>CH0013841017</t>
  </si>
  <si>
    <t>LONZA GROUP AG-REG</t>
  </si>
  <si>
    <t>FR0000120321</t>
  </si>
  <si>
    <t>L'OREAL</t>
  </si>
  <si>
    <t>KR7011170008</t>
  </si>
  <si>
    <t>LOTTE CHEMICAL CORP</t>
  </si>
  <si>
    <t>KR7004990008</t>
  </si>
  <si>
    <t>LOTTE CORP</t>
  </si>
  <si>
    <t>KR7023530009</t>
  </si>
  <si>
    <t>LOTTE SHOPPING CO LTD</t>
  </si>
  <si>
    <t>US5486611073</t>
  </si>
  <si>
    <t>LOWE'S COS INC</t>
  </si>
  <si>
    <t>PLLPP0000011</t>
  </si>
  <si>
    <t>LPP SA</t>
  </si>
  <si>
    <t>KR7006260004</t>
  </si>
  <si>
    <t>LS CORP</t>
  </si>
  <si>
    <t>RU0009024277</t>
  </si>
  <si>
    <t>LUKOIL PJSC</t>
  </si>
  <si>
    <t>US69343P1057</t>
  </si>
  <si>
    <t>LUKOIL PJSC-SPON ADR</t>
  </si>
  <si>
    <t>US5500211090</t>
  </si>
  <si>
    <t>LULULEMON ATHLETICA INC</t>
  </si>
  <si>
    <t>CA5503721063</t>
  </si>
  <si>
    <t>LUNDIN MINING CORP</t>
  </si>
  <si>
    <t>SE0000825820</t>
  </si>
  <si>
    <t>LUNDIN PETROLEUM AB</t>
  </si>
  <si>
    <t>INE326A01037</t>
  </si>
  <si>
    <t>LUPIN LTD</t>
  </si>
  <si>
    <t>FR0000121014</t>
  </si>
  <si>
    <t>LVMH MOET HENNESSY LOUIS VUITTON SE</t>
  </si>
  <si>
    <t>NL0009434992</t>
  </si>
  <si>
    <t>LYONDELLBASELL INDUSTRIES NV-CL A</t>
  </si>
  <si>
    <t>US55261F1049</t>
  </si>
  <si>
    <t>M &amp; T BANK CORP</t>
  </si>
  <si>
    <t>BRMDIAACNOR7</t>
  </si>
  <si>
    <t>M DIAS BRANCO SA</t>
  </si>
  <si>
    <t>US5543821012</t>
  </si>
  <si>
    <t>MACERICH CO</t>
  </si>
  <si>
    <t>AU000000MQG1</t>
  </si>
  <si>
    <t>MACQUARIE GROUP LTD</t>
  </si>
  <si>
    <t>TW0002337003</t>
  </si>
  <si>
    <t>MACRONIX INTERNATIONAL</t>
  </si>
  <si>
    <t>US55616P1049</t>
  </si>
  <si>
    <t>MACY'S INC</t>
  </si>
  <si>
    <t>CA5592224011</t>
  </si>
  <si>
    <t>MAGNA INTERNATIONAL INC</t>
  </si>
  <si>
    <t>RU000A0JKQU8</t>
  </si>
  <si>
    <t>MAGNIT PJSC</t>
  </si>
  <si>
    <t>US55953Q2021</t>
  </si>
  <si>
    <t>MAGNIT PJSC-SPON GDR REGS</t>
  </si>
  <si>
    <t>RU0009084396</t>
  </si>
  <si>
    <t>MAGNITOGORSK IRON &amp; STEEL WORKS PJSC</t>
  </si>
  <si>
    <t>US5591892048</t>
  </si>
  <si>
    <t>MAGNITOGORSK IRON &amp; STEEL WORKS PJSC-SPON GDR REGS</t>
  </si>
  <si>
    <t>INE774D01024</t>
  </si>
  <si>
    <t>MAHINDRA &amp; MAHINDRA FINANCIAL SERVICES LTD</t>
  </si>
  <si>
    <t>INE101A01026</t>
  </si>
  <si>
    <t>MAHINDRA &amp; MAHINDRA LTD</t>
  </si>
  <si>
    <t>US5603172082</t>
  </si>
  <si>
    <t>MAIL.RU GROUP LTD-GDR REGS</t>
  </si>
  <si>
    <t>MYL1155OO000</t>
  </si>
  <si>
    <t>MALAYAN BANKING BHD</t>
  </si>
  <si>
    <t>MYL5014OO005</t>
  </si>
  <si>
    <t>MALAYSIA AIRPORTS HOLDINGS BHD</t>
  </si>
  <si>
    <t>DE0005937007</t>
  </si>
  <si>
    <t>MAN SE</t>
  </si>
  <si>
    <t>KR7204320006</t>
  </si>
  <si>
    <t>MANDO CORP</t>
  </si>
  <si>
    <t>PHY5764J1483</t>
  </si>
  <si>
    <t>MANILA ELECTRIC COMPANY</t>
  </si>
  <si>
    <t>US56418H1005</t>
  </si>
  <si>
    <t>MANPOWERGROUP INC</t>
  </si>
  <si>
    <t>CA56501R1064</t>
  </si>
  <si>
    <t>MANULIFE FINANCIAL CORP</t>
  </si>
  <si>
    <t>ES0124244E34</t>
  </si>
  <si>
    <t>MAPFRE SA</t>
  </si>
  <si>
    <t>US5658491064</t>
  </si>
  <si>
    <t>MARATHON OIL CORP</t>
  </si>
  <si>
    <t>US56585A1025</t>
  </si>
  <si>
    <t>MARATHON PETROLEUM CORP</t>
  </si>
  <si>
    <t>INE196A01026</t>
  </si>
  <si>
    <t>MARICO LTD</t>
  </si>
  <si>
    <t>NO0003054108</t>
  </si>
  <si>
    <t>US5705351048</t>
  </si>
  <si>
    <t>MARKEL CORP</t>
  </si>
  <si>
    <t>US57060D1081</t>
  </si>
  <si>
    <t>MARKETAXESS HOLDINGS INC</t>
  </si>
  <si>
    <t>GB0031274896</t>
  </si>
  <si>
    <t>MARKS &amp; SPENCER GROUP PLC</t>
  </si>
  <si>
    <t>US5719032022</t>
  </si>
  <si>
    <t>MARRIOTT INTERNATIONAL INC-CL A</t>
  </si>
  <si>
    <t>US5717481023</t>
  </si>
  <si>
    <t>MARSH &amp; MCLENNAN COS INC</t>
  </si>
  <si>
    <t>US5732841060</t>
  </si>
  <si>
    <t>MARTIN MARIETTA MATERIALS</t>
  </si>
  <si>
    <t>INE585B01010</t>
  </si>
  <si>
    <t>MARUTI SUZUKI INDIA LTD</t>
  </si>
  <si>
    <t>BMG5876H1051</t>
  </si>
  <si>
    <t>MARVELL TECHNOLOGY GROUP LTD</t>
  </si>
  <si>
    <t>US5745991068</t>
  </si>
  <si>
    <t>MASCO CORP</t>
  </si>
  <si>
    <t>QA000A0M8VM3</t>
  </si>
  <si>
    <t>MASRAF AL RAYAN QSC</t>
  </si>
  <si>
    <t>US57636Q1040</t>
  </si>
  <si>
    <t>ID1000113301</t>
  </si>
  <si>
    <t>MATAHARI DEPARTMENT STORE TBK PT</t>
  </si>
  <si>
    <t>US5770811025</t>
  </si>
  <si>
    <t>MATTEL INC</t>
  </si>
  <si>
    <t>INE180A01020</t>
  </si>
  <si>
    <t>MAX FINANCIAL SERVICES LTD</t>
  </si>
  <si>
    <t>US57772K1016</t>
  </si>
  <si>
    <t>MAXIM INTEGRATED PRODUCTS INC</t>
  </si>
  <si>
    <t>MYL6012OO008</t>
  </si>
  <si>
    <t>MAXIS BHD</t>
  </si>
  <si>
    <t>PLBRE0000012</t>
  </si>
  <si>
    <t>MBANK SA</t>
  </si>
  <si>
    <t>PK0055601014</t>
  </si>
  <si>
    <t>MCB BANK LTD</t>
  </si>
  <si>
    <t>US5797802064</t>
  </si>
  <si>
    <t>MCCORMICK &amp; CO-NON VTG SHRS</t>
  </si>
  <si>
    <t>US5801351017</t>
  </si>
  <si>
    <t>MCDONALD'S CORP</t>
  </si>
  <si>
    <t>US58155Q1031</t>
  </si>
  <si>
    <t>MCKESSON CORP</t>
  </si>
  <si>
    <t>TW0002454006</t>
  </si>
  <si>
    <t>MEDIATEK INC</t>
  </si>
  <si>
    <t>AU000000MPL3</t>
  </si>
  <si>
    <t>MEDIBANK PRIVATE LTD</t>
  </si>
  <si>
    <t>GB00B8HX8Z88</t>
  </si>
  <si>
    <t>MEDICLINIC INTERNATIONAL PLC</t>
  </si>
  <si>
    <t>IT0000062957</t>
  </si>
  <si>
    <t>MEDIOBANCA SPA</t>
  </si>
  <si>
    <t>IE00BTN1Y115</t>
  </si>
  <si>
    <t>MEDTRONIC PLC</t>
  </si>
  <si>
    <t>KR7086900008</t>
  </si>
  <si>
    <t>MEDY-TOX INC</t>
  </si>
  <si>
    <t>TW0002886009</t>
  </si>
  <si>
    <t>MEGA FINANCIAL HOLDING CO LTD</t>
  </si>
  <si>
    <t>PHY594811127</t>
  </si>
  <si>
    <t>MEGAWORLD CORP</t>
  </si>
  <si>
    <t>GB0005758098</t>
  </si>
  <si>
    <t>MEGGITT PLC</t>
  </si>
  <si>
    <t>KYG5966D1051</t>
  </si>
  <si>
    <t>MEITU INC</t>
  </si>
  <si>
    <t>US5854641009</t>
  </si>
  <si>
    <t>MELCO RESORTS &amp; ENTERTAINMENT LTD-ADR</t>
  </si>
  <si>
    <t>US58733R1023</t>
  </si>
  <si>
    <t>MERCADOLIBRE INC</t>
  </si>
  <si>
    <t>US58933Y1055</t>
  </si>
  <si>
    <t>MERCK &amp; CO INC</t>
  </si>
  <si>
    <t>DE0006599905</t>
  </si>
  <si>
    <t>MERCK KGAA</t>
  </si>
  <si>
    <t>NZMRPE0001S2</t>
  </si>
  <si>
    <t>MERCURY NZ LTD</t>
  </si>
  <si>
    <t>TW0009914002</t>
  </si>
  <si>
    <t>MERIDA INDUSTRY CO LTD</t>
  </si>
  <si>
    <t>NZMELE0002S7</t>
  </si>
  <si>
    <t>MERIDIAN ENERGY LTD</t>
  </si>
  <si>
    <t>KR7008560005</t>
  </si>
  <si>
    <t>MERITZ SECURITIES CO LTD</t>
  </si>
  <si>
    <t>GB00BDZT6P94</t>
  </si>
  <si>
    <t>MERLIN ENTERTAINMENTS PLC</t>
  </si>
  <si>
    <t>TW0002439007</t>
  </si>
  <si>
    <t>MERRY ELECTRONICS CO LTD</t>
  </si>
  <si>
    <t>CA59151K1084</t>
  </si>
  <si>
    <t>METHANEX CORP</t>
  </si>
  <si>
    <t>US59156R1086</t>
  </si>
  <si>
    <t>METLIFE INC</t>
  </si>
  <si>
    <t>DE000BFB0019</t>
  </si>
  <si>
    <t>METRO AG</t>
  </si>
  <si>
    <t>CA59162N1096</t>
  </si>
  <si>
    <t>METRO INC</t>
  </si>
  <si>
    <t>PHY603051020</t>
  </si>
  <si>
    <t>METRO PACIFIC INVESTMENTS CORP</t>
  </si>
  <si>
    <t>PHY6028G1361</t>
  </si>
  <si>
    <t>METROPOLITAN BANK &amp; TRUST CO</t>
  </si>
  <si>
    <t>FI0009007835</t>
  </si>
  <si>
    <t>METSO OYJ</t>
  </si>
  <si>
    <t>US5926881054</t>
  </si>
  <si>
    <t>METTLER-TOLEDO INTERNATIONAL INC</t>
  </si>
  <si>
    <t>MX01ME050007</t>
  </si>
  <si>
    <t>MEXICHEM SAB DE CV</t>
  </si>
  <si>
    <t>KYG607441022</t>
  </si>
  <si>
    <t>MGM CHINA HOLDINGS LTD</t>
  </si>
  <si>
    <t>US5529531015</t>
  </si>
  <si>
    <t>MGM RESORTS INTERNATIONAL</t>
  </si>
  <si>
    <t>FR0000121261</t>
  </si>
  <si>
    <t>MICHELIN (CGDE)</t>
  </si>
  <si>
    <t>GB00BD8YWM01</t>
  </si>
  <si>
    <t>MICRO FOCUS INTERNATIONAL PLC</t>
  </si>
  <si>
    <t>US5948373049</t>
  </si>
  <si>
    <t>MICRO FOCUS INTERNATIONAL PLC-SPN ADR</t>
  </si>
  <si>
    <t>US5950171042</t>
  </si>
  <si>
    <t>MICROCHIP TECHNOLOGY INC</t>
  </si>
  <si>
    <t>US5951121038</t>
  </si>
  <si>
    <t>MICRON TECHNOLOGY INC</t>
  </si>
  <si>
    <t>US5949181045</t>
  </si>
  <si>
    <t>MICROSOFT CORP</t>
  </si>
  <si>
    <t>TW0002377009</t>
  </si>
  <si>
    <t>MICRO-STAR INTERNATIONAL CO LTD</t>
  </si>
  <si>
    <t>US59522J1034</t>
  </si>
  <si>
    <t>MID-AMERICA APARTMENT COMMUNITIES INC</t>
  </si>
  <si>
    <t>US5962781010</t>
  </si>
  <si>
    <t>MIDDLEBY CORP</t>
  </si>
  <si>
    <t>SE0001174970</t>
  </si>
  <si>
    <t>MILLICOM INTERNATIONAL CELLULAR SA-SDR</t>
  </si>
  <si>
    <t>TH0128B10Z17</t>
  </si>
  <si>
    <t>MINOR INTERNATIONAL PCL-FOREIGN</t>
  </si>
  <si>
    <t>TH0128010R17</t>
  </si>
  <si>
    <t>MINOR INTERNATIONAL PCL-NVDR</t>
  </si>
  <si>
    <t>KYG6145U1094</t>
  </si>
  <si>
    <t>MINTH GROUP LTD</t>
  </si>
  <si>
    <t>KR7006800007</t>
  </si>
  <si>
    <t>MIRAE ASSET DAEWOO CO LTD</t>
  </si>
  <si>
    <t>AU000000MGR9</t>
  </si>
  <si>
    <t>MIRVAC GROUP</t>
  </si>
  <si>
    <t>MYL3816OO005</t>
  </si>
  <si>
    <t>MISC BHD</t>
  </si>
  <si>
    <t>IL0006954379</t>
  </si>
  <si>
    <t>MIZRAHI TEFAHOT BANK LTD</t>
  </si>
  <si>
    <t>RU0007288411</t>
  </si>
  <si>
    <t>MMC NORILSK NICKEL PJSC</t>
  </si>
  <si>
    <t>US55315J1025</t>
  </si>
  <si>
    <t>MMC NORILSK NICKEL PJSC-ADR</t>
  </si>
  <si>
    <t>HK1208013172</t>
  </si>
  <si>
    <t>MMG LTD</t>
  </si>
  <si>
    <t>ZAE000149902</t>
  </si>
  <si>
    <t>MMI HOLDINGS LTD</t>
  </si>
  <si>
    <t>US6074091090</t>
  </si>
  <si>
    <t>MOBILE TELESYSTEMS PJSC-SP ADR</t>
  </si>
  <si>
    <t>US6081901042</t>
  </si>
  <si>
    <t>MOHAWK INDUSTRIES INC</t>
  </si>
  <si>
    <t>HU0000153937</t>
  </si>
  <si>
    <t>MOL HUNGARIAN OIL &amp; GAS PLC</t>
  </si>
  <si>
    <t>US60871R2094</t>
  </si>
  <si>
    <t>US60879B1070</t>
  </si>
  <si>
    <t>MOMO INC-SPON ADR</t>
  </si>
  <si>
    <t>US6092071058</t>
  </si>
  <si>
    <t>MONDELEZ INTERNATIONAL INC-A</t>
  </si>
  <si>
    <t>ZAE000156550</t>
  </si>
  <si>
    <t>MONDI LTD</t>
  </si>
  <si>
    <t>GB00B1CRLC47</t>
  </si>
  <si>
    <t>MONDI PLC</t>
  </si>
  <si>
    <t>CZ0008040318</t>
  </si>
  <si>
    <t>MONETA MONEY BANK AS</t>
  </si>
  <si>
    <t>US61174X1090</t>
  </si>
  <si>
    <t>MONSTER BEVERAGE CORP</t>
  </si>
  <si>
    <t>US6153691059</t>
  </si>
  <si>
    <t>MOODY'S CORP</t>
  </si>
  <si>
    <t>US6174464486</t>
  </si>
  <si>
    <t>MORGAN STANLEY</t>
  </si>
  <si>
    <t>US61945C1036</t>
  </si>
  <si>
    <t>MOSAIC CO</t>
  </si>
  <si>
    <t>RU000A0JR4A1</t>
  </si>
  <si>
    <t>MOSCOW EXCHANGE MICEX-RTS PJSC</t>
  </si>
  <si>
    <t>INE775A01035</t>
  </si>
  <si>
    <t>MOTHERSON SUMI SYSTEMS LTD</t>
  </si>
  <si>
    <t>US6200763075</t>
  </si>
  <si>
    <t>MOTOROLA SOLUTIONS INC</t>
  </si>
  <si>
    <t>ZAE000200457</t>
  </si>
  <si>
    <t>MR PRICE GROUP LTD</t>
  </si>
  <si>
    <t>US55354G1004</t>
  </si>
  <si>
    <t>MSCI INC</t>
  </si>
  <si>
    <t>ZAE000042164</t>
  </si>
  <si>
    <t>MTN GROUP LTD</t>
  </si>
  <si>
    <t>HK0066009694</t>
  </si>
  <si>
    <t>MTR CORP LTD</t>
  </si>
  <si>
    <t>DE000A0D9PT0</t>
  </si>
  <si>
    <t>MTU AERO ENGINES AG</t>
  </si>
  <si>
    <t>DE0008430026</t>
  </si>
  <si>
    <t>MUENCHENER RUECKVERSICHERUNGS-GESELLSCHAFT AG IN MUENCHEN-REG</t>
  </si>
  <si>
    <t>BRMULTACNOR5</t>
  </si>
  <si>
    <t>MULTIPLAN EMPREENDIMENTOS IMOBILIARIOS SA</t>
  </si>
  <si>
    <t>MYQ0138OO006</t>
  </si>
  <si>
    <t>MY EG SERVICES BHD</t>
  </si>
  <si>
    <t>NL0011031208</t>
  </si>
  <si>
    <t>MYLAN NV</t>
  </si>
  <si>
    <t>US62855J1043</t>
  </si>
  <si>
    <t>MYRIAD GENETICS INC</t>
  </si>
  <si>
    <t>TW0001303006</t>
  </si>
  <si>
    <t>NAN YA PLASTICS CORP</t>
  </si>
  <si>
    <t>TW0002408002</t>
  </si>
  <si>
    <t>NANYA TECHNOLOGY CORP</t>
  </si>
  <si>
    <t>US6311031081</t>
  </si>
  <si>
    <t>NASDAQ INC</t>
  </si>
  <si>
    <t>ZAE000015889</t>
  </si>
  <si>
    <t>NASPERS LTD-N SHS</t>
  </si>
  <si>
    <t>AU000000NAB4</t>
  </si>
  <si>
    <t>NATIONAL AUSTRALIA BANK LTD</t>
  </si>
  <si>
    <t>CA6330671034</t>
  </si>
  <si>
    <t>NATIONAL BANK OF CANADA</t>
  </si>
  <si>
    <t>GB00BDR05C01</t>
  </si>
  <si>
    <t>NATIONAL GRID PLC</t>
  </si>
  <si>
    <t>US6370711011</t>
  </si>
  <si>
    <t>NATIONAL OILWELL VARCO INC</t>
  </si>
  <si>
    <t>US6374171063</t>
  </si>
  <si>
    <t>NATIONAL RETAIL PROPERTIES INC</t>
  </si>
  <si>
    <t>FR0000120685</t>
  </si>
  <si>
    <t>NATIXIS</t>
  </si>
  <si>
    <t>BRNATUACNOR6</t>
  </si>
  <si>
    <t>NATURA COSMETICOS SA</t>
  </si>
  <si>
    <t>KR7035420009</t>
  </si>
  <si>
    <t>NAVER CORP</t>
  </si>
  <si>
    <t>KR7036570000</t>
  </si>
  <si>
    <t>NCSOFT CORP</t>
  </si>
  <si>
    <t>ZAE000004875</t>
  </si>
  <si>
    <t>NEDBANK GROUP LTD</t>
  </si>
  <si>
    <t>IM00BDD7WV31</t>
  </si>
  <si>
    <t>NEPI ROCKCASTLE PLC</t>
  </si>
  <si>
    <t>FI0009013296</t>
  </si>
  <si>
    <t>NESTE OYJ</t>
  </si>
  <si>
    <t>MYL4707OO005</t>
  </si>
  <si>
    <t>NESTLE (MALAYSIA) BERHAD</t>
  </si>
  <si>
    <t>INE239A01016</t>
  </si>
  <si>
    <t>NESTLE INDIA LTD</t>
  </si>
  <si>
    <t>CH0038863350</t>
  </si>
  <si>
    <t>NESTLE SA-REG</t>
  </si>
  <si>
    <t>US64110D1046</t>
  </si>
  <si>
    <t>NETAPP INC</t>
  </si>
  <si>
    <t>ZAE000011953</t>
  </si>
  <si>
    <t>NETCARE LTD</t>
  </si>
  <si>
    <t>US64110W1027</t>
  </si>
  <si>
    <t>NETEASE INC-ADR</t>
  </si>
  <si>
    <t>US64110L1061</t>
  </si>
  <si>
    <t>NETFLIX INC</t>
  </si>
  <si>
    <t>KR7251270005</t>
  </si>
  <si>
    <t>CNE100001922</t>
  </si>
  <si>
    <t>NEW CHINA LIFE INSURANCE CO LTD-H</t>
  </si>
  <si>
    <t>US6475811070</t>
  </si>
  <si>
    <t>NEW ORIENTAL EDUCATION &amp; TECHNOLOGY GROUP INC-SP ADR</t>
  </si>
  <si>
    <t>HK0017000149</t>
  </si>
  <si>
    <t>NEW WORLD DEVELOPMENT</t>
  </si>
  <si>
    <t>AU000000NCM7</t>
  </si>
  <si>
    <t>NEWCREST MINING LTD</t>
  </si>
  <si>
    <t>US6512291062</t>
  </si>
  <si>
    <t>NEWELL BRANDS INC</t>
  </si>
  <si>
    <t>US6516391066</t>
  </si>
  <si>
    <t>NEWMONT MINING CORP</t>
  </si>
  <si>
    <t>US65249B1098</t>
  </si>
  <si>
    <t>GB0032089863</t>
  </si>
  <si>
    <t>NEXT PLC</t>
  </si>
  <si>
    <t>KYG6501M1050</t>
  </si>
  <si>
    <t>NEXTEER AUTOMOTIVE GROUP LTD</t>
  </si>
  <si>
    <t>US65339F1012</t>
  </si>
  <si>
    <t>NEXTERA ENERGY INC</t>
  </si>
  <si>
    <t>KR7005940002</t>
  </si>
  <si>
    <t>NH INVESTMENT &amp; SECURITIES CO LTD</t>
  </si>
  <si>
    <t>IL0002730112</t>
  </si>
  <si>
    <t>NICE LTD</t>
  </si>
  <si>
    <t>GB00BWFY5505</t>
  </si>
  <si>
    <t>NIELSEN HOLDINGS PLC</t>
  </si>
  <si>
    <t>TW0008464009</t>
  </si>
  <si>
    <t>NIEN MADE ENTERPRISE CO LTD</t>
  </si>
  <si>
    <t>US6541061031</t>
  </si>
  <si>
    <t>NIKE INC -CL B</t>
  </si>
  <si>
    <t>BMG653181005</t>
  </si>
  <si>
    <t>NINE DRAGONS PAPER HOLDINGS LTD</t>
  </si>
  <si>
    <t>US65473P1057</t>
  </si>
  <si>
    <t>NISOURCE INC</t>
  </si>
  <si>
    <t>NL0010773842</t>
  </si>
  <si>
    <t>NN GROUP NV</t>
  </si>
  <si>
    <t>US6550441058</t>
  </si>
  <si>
    <t>NOBLE ENERGY INC</t>
  </si>
  <si>
    <t>FI0009000681</t>
  </si>
  <si>
    <t>NOKIA OYJ</t>
  </si>
  <si>
    <t>FI0009005318</t>
  </si>
  <si>
    <t>NOKIAN RENKAAT OYJ</t>
  </si>
  <si>
    <t>KR7004370003</t>
  </si>
  <si>
    <t>NONGSHIM CO LTD</t>
  </si>
  <si>
    <t>US6556641008</t>
  </si>
  <si>
    <t>NORDSTROM INC</t>
  </si>
  <si>
    <t>US6558441084</t>
  </si>
  <si>
    <t>NORFOLK SOUTHERN CORP</t>
  </si>
  <si>
    <t>NO0005052605</t>
  </si>
  <si>
    <t>NORSK HYDRO ASA</t>
  </si>
  <si>
    <t>US6658591044</t>
  </si>
  <si>
    <t>NORTHERN TRUST CORP</t>
  </si>
  <si>
    <t>US6668071029</t>
  </si>
  <si>
    <t>NORTHROP GRUMMAN CORP</t>
  </si>
  <si>
    <t>BMG667211046</t>
  </si>
  <si>
    <t>NORWEGIAN CRUISE LINE HOLDINGS LTD</t>
  </si>
  <si>
    <t>CH0012005267</t>
  </si>
  <si>
    <t>NOVARTIS AG-REG</t>
  </si>
  <si>
    <t>TW0003034005</t>
  </si>
  <si>
    <t>NOVATEK MICROELECTRONICS CORP</t>
  </si>
  <si>
    <t>US6698881090</t>
  </si>
  <si>
    <t>NOVATEK PJSC-SPONS GDR REG S</t>
  </si>
  <si>
    <t>DK0060534915</t>
  </si>
  <si>
    <t>NOVO NORDISK A/S-B</t>
  </si>
  <si>
    <t>RU0009046452</t>
  </si>
  <si>
    <t>NOVOLIPETSK STEEL PJSC</t>
  </si>
  <si>
    <t>US67011E2046</t>
  </si>
  <si>
    <t>NOVOLIPETSK STEEL PJSC-GDR</t>
  </si>
  <si>
    <t>DK0060336014</t>
  </si>
  <si>
    <t>NOVOZYMES A/S-B SHARES</t>
  </si>
  <si>
    <t>US67011P1003</t>
  </si>
  <si>
    <t>NOW INC</t>
  </si>
  <si>
    <t>INE733E01010</t>
  </si>
  <si>
    <t>NTPC LTD</t>
  </si>
  <si>
    <t>US6703461052</t>
  </si>
  <si>
    <t>NUCOR CORP</t>
  </si>
  <si>
    <t>CA67077M1086</t>
  </si>
  <si>
    <t>NUTRIEN LTD</t>
  </si>
  <si>
    <t>US67066G1040</t>
  </si>
  <si>
    <t>NVIDIA CORP</t>
  </si>
  <si>
    <t>US62944T1051</t>
  </si>
  <si>
    <t>NVR INC</t>
  </si>
  <si>
    <t>BMG668971101</t>
  </si>
  <si>
    <t>NWS HOLDINGS LTD</t>
  </si>
  <si>
    <t>NL0009538784</t>
  </si>
  <si>
    <t>NXP SEMICONDUCTORS NV</t>
  </si>
  <si>
    <t>INE093I01010</t>
  </si>
  <si>
    <t>OBEROI REALTY LTD</t>
  </si>
  <si>
    <t>US6745991058</t>
  </si>
  <si>
    <t>OCCIDENTAL PETROLEUM CORP</t>
  </si>
  <si>
    <t>KR7010060002</t>
  </si>
  <si>
    <t>OCI CO LTD</t>
  </si>
  <si>
    <t>US6708371033</t>
  </si>
  <si>
    <t>OGE ENERGY CORP</t>
  </si>
  <si>
    <t>PK0080201012</t>
  </si>
  <si>
    <t>OIL &amp; GAS DEVELOPMENT CO LTD</t>
  </si>
  <si>
    <t>INE213A01029</t>
  </si>
  <si>
    <t>OIL &amp; NATURAL GAS CORP LTD</t>
  </si>
  <si>
    <t>PG0008579883</t>
  </si>
  <si>
    <t>OIL SEARCH LTD</t>
  </si>
  <si>
    <t>US6795801009</t>
  </si>
  <si>
    <t>OLD DOMINION FREIGHT LINE INC</t>
  </si>
  <si>
    <t>US6819191064</t>
  </si>
  <si>
    <t>OMNICOM GROUP</t>
  </si>
  <si>
    <t>AT0000743059</t>
  </si>
  <si>
    <t>OMV AG</t>
  </si>
  <si>
    <t>US6826801036</t>
  </si>
  <si>
    <t>ONEOK INC</t>
  </si>
  <si>
    <t>CA68272K1030</t>
  </si>
  <si>
    <t>ONEX CORPORATION</t>
  </si>
  <si>
    <t>QA0007227737</t>
  </si>
  <si>
    <t>OOREDOO QPSC</t>
  </si>
  <si>
    <t>GRS419003009</t>
  </si>
  <si>
    <t>OPAP SA</t>
  </si>
  <si>
    <t>CA6837151068</t>
  </si>
  <si>
    <t>OPEN TEXT CORP</t>
  </si>
  <si>
    <t>US68389X1054</t>
  </si>
  <si>
    <t>ORACLE CORP</t>
  </si>
  <si>
    <t>FR0000133308</t>
  </si>
  <si>
    <t>PLTLKPL00017</t>
  </si>
  <si>
    <t>ORANGE POLSKA SA</t>
  </si>
  <si>
    <t>US67103H1077</t>
  </si>
  <si>
    <t>O'REILLY AUTOMOTIVE INC</t>
  </si>
  <si>
    <t>AU000000ORI1</t>
  </si>
  <si>
    <t>ORICA LTD</t>
  </si>
  <si>
    <t>AU000000ORG5</t>
  </si>
  <si>
    <t>ORIGIN ENERGY LTD</t>
  </si>
  <si>
    <t>KR7271560005</t>
  </si>
  <si>
    <t>ORION CORP/REPUBLIC OF KOREA</t>
  </si>
  <si>
    <t>FI0009014377</t>
  </si>
  <si>
    <t>ORION OYJ-CLASS B</t>
  </si>
  <si>
    <t>NO0003733800</t>
  </si>
  <si>
    <t>ORKLA ASA</t>
  </si>
  <si>
    <t>DK0060094928</t>
  </si>
  <si>
    <t>ORSTED A/S</t>
  </si>
  <si>
    <t>DE000LED4000</t>
  </si>
  <si>
    <t>OSRAM LICHT AG</t>
  </si>
  <si>
    <t>HU0000061726</t>
  </si>
  <si>
    <t>OTP BANK PLC</t>
  </si>
  <si>
    <t>KR7007310006</t>
  </si>
  <si>
    <t>OTTOGI CORPORATION</t>
  </si>
  <si>
    <t>SG1S04926220</t>
  </si>
  <si>
    <t>OVERSEA-CHINESE BANKING CORP LTD</t>
  </si>
  <si>
    <t>US6907421019</t>
  </si>
  <si>
    <t>OWENS CORNING</t>
  </si>
  <si>
    <t>US6937181088</t>
  </si>
  <si>
    <t>PACCAR INC</t>
  </si>
  <si>
    <t>US6951561090</t>
  </si>
  <si>
    <t>PACKAGING CORP OF AMERICA</t>
  </si>
  <si>
    <t>IE00BWT6H894</t>
  </si>
  <si>
    <t>PADDY POWER BETFAIR PLC</t>
  </si>
  <si>
    <t>INE761H01022</t>
  </si>
  <si>
    <t>PAGE INDUSTRIES LTD</t>
  </si>
  <si>
    <t>KYG687071012</t>
  </si>
  <si>
    <t>PAGSEGURO DIGITAL LTD-CL A</t>
  </si>
  <si>
    <t>ID1000122500</t>
  </si>
  <si>
    <t>PAKUWON JATI TBK PT</t>
  </si>
  <si>
    <t>US6974351057</t>
  </si>
  <si>
    <t>PALO ALTO NETWORKS INC</t>
  </si>
  <si>
    <t>KR7028670008</t>
  </si>
  <si>
    <t>PAN OCEAN CO LTD</t>
  </si>
  <si>
    <t>DK0060252690</t>
  </si>
  <si>
    <t>PANDORA A/S</t>
  </si>
  <si>
    <t>KR7034230003</t>
  </si>
  <si>
    <t>PARADISE CO LTD</t>
  </si>
  <si>
    <t>CH0021783391</t>
  </si>
  <si>
    <t>PARGESA HOLDING SA-BR</t>
  </si>
  <si>
    <t>US7010941042</t>
  </si>
  <si>
    <t>PARKER HANNIFIN CORP</t>
  </si>
  <si>
    <t>US7018771029</t>
  </si>
  <si>
    <t>PARSLEY ENERGY INC-CLASS A</t>
  </si>
  <si>
    <t>CH0024608827</t>
  </si>
  <si>
    <t>PARTNERS GROUP HOLDING AG</t>
  </si>
  <si>
    <t>KR7091700005</t>
  </si>
  <si>
    <t>PARTRON CO LTD</t>
  </si>
  <si>
    <t>US7043261079</t>
  </si>
  <si>
    <t>PAYCHEX INC</t>
  </si>
  <si>
    <t>US70450Y1038</t>
  </si>
  <si>
    <t>PAYPAL HOLDINGS INC</t>
  </si>
  <si>
    <t>HK0008011667</t>
  </si>
  <si>
    <t>PCCW LTD</t>
  </si>
  <si>
    <t>GB0006776081</t>
  </si>
  <si>
    <t>PEARSON PLC</t>
  </si>
  <si>
    <t>TW0004938006</t>
  </si>
  <si>
    <t>PEGATRON CORP</t>
  </si>
  <si>
    <t>CA7063271034</t>
  </si>
  <si>
    <t>PEMBINA PIPELINE CORP</t>
  </si>
  <si>
    <t>IE00BLS09M33</t>
  </si>
  <si>
    <t>PENTAIR PLC</t>
  </si>
  <si>
    <t>CNE100001MK7</t>
  </si>
  <si>
    <t>PEOPLE'S INSURANCE CO GROUP OF CHINA LTD-H</t>
  </si>
  <si>
    <t>US7127041058</t>
  </si>
  <si>
    <t>PEOPLE'S UNITED FINANCIAL INC</t>
  </si>
  <si>
    <t>US7134481081</t>
  </si>
  <si>
    <t>PEPSICO INC</t>
  </si>
  <si>
    <t>BMG7004A1505</t>
  </si>
  <si>
    <t>PEREGRINE INVESTMENTS HOLDINGS LTD</t>
  </si>
  <si>
    <t>FR0000120693</t>
  </si>
  <si>
    <t>PERNOD RICARD SA</t>
  </si>
  <si>
    <t>IE00BGH1M568</t>
  </si>
  <si>
    <t>PERRIGO CO PLC</t>
  </si>
  <si>
    <t>GB0006825383</t>
  </si>
  <si>
    <t>PERSIMMON PLC</t>
  </si>
  <si>
    <t>ID1000111602</t>
  </si>
  <si>
    <t>PERUSAHAAN GAS NEGARA PERSERO TBK</t>
  </si>
  <si>
    <t>TRAPETKM91E0</t>
  </si>
  <si>
    <t>PETKIM PETROKIMYA HOLDING AS</t>
  </si>
  <si>
    <t>BMG702781094</t>
  </si>
  <si>
    <t>PETRA DIAMONDS LTD</t>
  </si>
  <si>
    <t>BRBRDTACNOR1</t>
  </si>
  <si>
    <t>PETROBRAS DISTRIBUIDORA SA</t>
  </si>
  <si>
    <t>CNE1000003W8</t>
  </si>
  <si>
    <t>PETROCHINA CO LTD-H</t>
  </si>
  <si>
    <t>BRPETRACNOR9</t>
  </si>
  <si>
    <t>PETROLEO BRASILEIRO SA</t>
  </si>
  <si>
    <t>BRPETRACNPR6</t>
  </si>
  <si>
    <t>US71654V1017</t>
  </si>
  <si>
    <t>PETROLEO BRASILEIRO SA-SP PREF  ADR</t>
  </si>
  <si>
    <t>US71654V4086</t>
  </si>
  <si>
    <t>PETROLEO BRASILEIRO SA-SPON ADR</t>
  </si>
  <si>
    <t>MYL5183OO008</t>
  </si>
  <si>
    <t>PETRONAS CHEMICALS GROUP BHD</t>
  </si>
  <si>
    <t>MYL5681OO001</t>
  </si>
  <si>
    <t>PETRONAS DAGANGAN BHD</t>
  </si>
  <si>
    <t>MYL6033OO004</t>
  </si>
  <si>
    <t>PETRONAS GAS BHD</t>
  </si>
  <si>
    <t>INE347G01014</t>
  </si>
  <si>
    <t>PETRONET LNG LTD</t>
  </si>
  <si>
    <t>FR0000121501</t>
  </si>
  <si>
    <t>PEUGEOT SA</t>
  </si>
  <si>
    <t>US7170811035</t>
  </si>
  <si>
    <t>PFIZER INC</t>
  </si>
  <si>
    <t>PLPGER000010</t>
  </si>
  <si>
    <t>PGE POLSKA GRUPA ENERGETYCZNA SA</t>
  </si>
  <si>
    <t>US7181721090</t>
  </si>
  <si>
    <t>PHILIP MORRIS INTERNATIONAL INC</t>
  </si>
  <si>
    <t>NL0011821392</t>
  </si>
  <si>
    <t>US7185461040</t>
  </si>
  <si>
    <t>PHILLIPS 66</t>
  </si>
  <si>
    <t>TW0008299009</t>
  </si>
  <si>
    <t>PHISON ELECTRONICS CORP</t>
  </si>
  <si>
    <t>US71922G2093</t>
  </si>
  <si>
    <t>PHOSAGRO PJSC-GDR REG S</t>
  </si>
  <si>
    <t>CNE100000593</t>
  </si>
  <si>
    <t>PICC PROPERTY &amp; CASUALTY CO LTD-H</t>
  </si>
  <si>
    <t>ZAE000005443</t>
  </si>
  <si>
    <t>PICK N PAY STORES LTD</t>
  </si>
  <si>
    <t>CNE1000003X6</t>
  </si>
  <si>
    <t>PING AN INSURANCE GROUP CO OF CHINA LTD-H</t>
  </si>
  <si>
    <t>US7234841010</t>
  </si>
  <si>
    <t>PINNACLE WEST CAPITAL</t>
  </si>
  <si>
    <t>US7237871071</t>
  </si>
  <si>
    <t>PIONEER NATURAL RESOURCES CO</t>
  </si>
  <si>
    <t>GRS014003024</t>
  </si>
  <si>
    <t>PIRAEUS BANK SA</t>
  </si>
  <si>
    <t>INE140A01024</t>
  </si>
  <si>
    <t>PIRAMAL ENTERPRISES LTD</t>
  </si>
  <si>
    <t>US72651A2078</t>
  </si>
  <si>
    <t>PLAINS GP HOLDINGS LP-CL A</t>
  </si>
  <si>
    <t>LU1642887738</t>
  </si>
  <si>
    <t>PLAY COMMUNICATIONS SA</t>
  </si>
  <si>
    <t>PHY7072Q1032</t>
  </si>
  <si>
    <t>PLDT INC</t>
  </si>
  <si>
    <t>INE572E01012</t>
  </si>
  <si>
    <t>PNB HOUSING FINANCE LTD</t>
  </si>
  <si>
    <t>US6934751057</t>
  </si>
  <si>
    <t>PNC FINANCIAL SERVICES GROUP INC</t>
  </si>
  <si>
    <t>US7310681025</t>
  </si>
  <si>
    <t>POLARIS INDUSTRIES INC</t>
  </si>
  <si>
    <t>PLPKN0000018</t>
  </si>
  <si>
    <t>POLSKI KONCERN NAFTOWY ORLEN SA</t>
  </si>
  <si>
    <t>PLPGNIG00014</t>
  </si>
  <si>
    <t>POLSKIE GORNICTWO NAFTOWE I GAZOWNICTWO SA</t>
  </si>
  <si>
    <t>RU000A0JNAA8</t>
  </si>
  <si>
    <t>POLYUS PJSC</t>
  </si>
  <si>
    <t>US73181M1172</t>
  </si>
  <si>
    <t>POLYUS PJSC-REG S-GDR</t>
  </si>
  <si>
    <t>DE000PAH0038</t>
  </si>
  <si>
    <t>PORSCHE AUTOMOBIL HOLDING SE-PRF</t>
  </si>
  <si>
    <t>BRPSSAACNOR7</t>
  </si>
  <si>
    <t>PORTO SEGURO SA</t>
  </si>
  <si>
    <t>KR7005490008</t>
  </si>
  <si>
    <t>POSCO</t>
  </si>
  <si>
    <t>KR7047050000</t>
  </si>
  <si>
    <t>IT0003796171</t>
  </si>
  <si>
    <t>POSTE ITALIANE SPA</t>
  </si>
  <si>
    <t>TW0009904003</t>
  </si>
  <si>
    <t>POU CHEN CORP</t>
  </si>
  <si>
    <t>HK0006000050</t>
  </si>
  <si>
    <t>POWER ASSETS HOLDINGS LTD</t>
  </si>
  <si>
    <t>CA7392391016</t>
  </si>
  <si>
    <t>POWER CORP OF CANADA</t>
  </si>
  <si>
    <t>CA73927C1005</t>
  </si>
  <si>
    <t>POWER FINANCIAL CORP</t>
  </si>
  <si>
    <t>INE752E01010</t>
  </si>
  <si>
    <t>POWER GRID CORP OF INDIA LTD</t>
  </si>
  <si>
    <t>TW0006239007</t>
  </si>
  <si>
    <t>POWERTECH TECHNOLOGY INC</t>
  </si>
  <si>
    <t>PLPKO0000016</t>
  </si>
  <si>
    <t>POWSZECHNA KASA OSZCZEDNOSCI BANK POLSKI SA</t>
  </si>
  <si>
    <t>PLPZU0000011</t>
  </si>
  <si>
    <t>POWSZECHNY ZAKLAD UBEZPIECZEN SA</t>
  </si>
  <si>
    <t>MYL4065OO008</t>
  </si>
  <si>
    <t>PPB GROUP BERHAD</t>
  </si>
  <si>
    <t>US69354V1089</t>
  </si>
  <si>
    <t>PPDAI GROUP INC-ADR</t>
  </si>
  <si>
    <t>US6935061076</t>
  </si>
  <si>
    <t>PPG INDUSTRIES INC</t>
  </si>
  <si>
    <t>US69351T1060</t>
  </si>
  <si>
    <t>PPL CORP</t>
  </si>
  <si>
    <t>CA7397211086</t>
  </si>
  <si>
    <t>PRAIRIESKY ROYALTY LTD</t>
  </si>
  <si>
    <t>TW0002912003</t>
  </si>
  <si>
    <t>PRESIDENT CHAIN STORE CORP</t>
  </si>
  <si>
    <t>MYL8869OO009</t>
  </si>
  <si>
    <t>PRESS METAL ALUMINIUM HOLDINGS BHD</t>
  </si>
  <si>
    <t>US74251V1026</t>
  </si>
  <si>
    <t>PRINCIPAL FINANCIAL GROUP INC</t>
  </si>
  <si>
    <t>US7427181091</t>
  </si>
  <si>
    <t>PROCTER &amp; GAMBLE CO</t>
  </si>
  <si>
    <t>US7433151039</t>
  </si>
  <si>
    <t>PROGRESSIVE CORP</t>
  </si>
  <si>
    <t>US74340W1036</t>
  </si>
  <si>
    <t>PROLOGIS INC</t>
  </si>
  <si>
    <t>MX01PI000005</t>
  </si>
  <si>
    <t>PROMOTORA Y OPERADORA DE INFRAESTRUCTURA SAB DE CV</t>
  </si>
  <si>
    <t>DE000PSM7770</t>
  </si>
  <si>
    <t>PROSIEBENSAT.1 MEDIA SE</t>
  </si>
  <si>
    <t>BE0003810273</t>
  </si>
  <si>
    <t>PROXIMUS</t>
  </si>
  <si>
    <t>US7443201022</t>
  </si>
  <si>
    <t>PRUDENTIAL FINANCIAL INC</t>
  </si>
  <si>
    <t>GB0007099541</t>
  </si>
  <si>
    <t>PRUDENTIAL PLC</t>
  </si>
  <si>
    <t>IT0004176001</t>
  </si>
  <si>
    <t>PRYSMIAN SPA</t>
  </si>
  <si>
    <t>ZAE000013017</t>
  </si>
  <si>
    <t>PSG GROUP LTD</t>
  </si>
  <si>
    <t>TH0355A10Z12</t>
  </si>
  <si>
    <t>PTT EXPLORATION &amp; PRODUCTION PCL-FOREIGN</t>
  </si>
  <si>
    <t>TH0355010R16</t>
  </si>
  <si>
    <t>PTT EXPLORATION &amp; PRODUCTION PCL-NVDR</t>
  </si>
  <si>
    <t>TH1074010014</t>
  </si>
  <si>
    <t>PTT GLOBAL CHEMICAL PCL-FOREIGN</t>
  </si>
  <si>
    <t>TH1074010R12</t>
  </si>
  <si>
    <t>PTT GLOBAL CHEMICAL PCL-NVDR</t>
  </si>
  <si>
    <t>PTT PCL-FOREIGN</t>
  </si>
  <si>
    <t>TH0646010R18</t>
  </si>
  <si>
    <t>PTT PCL-NVDR</t>
  </si>
  <si>
    <t>MYL1295OO004</t>
  </si>
  <si>
    <t>PUBLIC BANK BERHAD</t>
  </si>
  <si>
    <t>US7445731067</t>
  </si>
  <si>
    <t>PUBLIC SERVICE ENTERPRISE GROUP INC</t>
  </si>
  <si>
    <t>US74460D1090</t>
  </si>
  <si>
    <t>PUBLIC STORAGE</t>
  </si>
  <si>
    <t>FR0000130577</t>
  </si>
  <si>
    <t>US7458671010</t>
  </si>
  <si>
    <t>PULTEGROUP INC</t>
  </si>
  <si>
    <t>US6936561009</t>
  </si>
  <si>
    <t>PVH CORP</t>
  </si>
  <si>
    <t>QA0006929812</t>
  </si>
  <si>
    <t>QATAR ELECTRICITY &amp; WATER CO QSC</t>
  </si>
  <si>
    <t>QA0006929838</t>
  </si>
  <si>
    <t>QATAR INSURANCE CO SAQ</t>
  </si>
  <si>
    <t>QA0006929853</t>
  </si>
  <si>
    <t>QATAR ISLAMIC BANK SAQ</t>
  </si>
  <si>
    <t>QA0006929895</t>
  </si>
  <si>
    <t>QATAR NATIONAL BANK QPSC</t>
  </si>
  <si>
    <t>AU000000QBE9</t>
  </si>
  <si>
    <t>QBE INSURANCE GROUP LTD</t>
  </si>
  <si>
    <t>NL0012169213</t>
  </si>
  <si>
    <t>QIAGEN N.V.</t>
  </si>
  <si>
    <t>TW0002352002</t>
  </si>
  <si>
    <t>QISDA CORP</t>
  </si>
  <si>
    <t>MYL7084OO006</t>
  </si>
  <si>
    <t>QL RESOURCES BHD</t>
  </si>
  <si>
    <t>US74736K1016</t>
  </si>
  <si>
    <t>QORVO INC</t>
  </si>
  <si>
    <t>US7475251036</t>
  </si>
  <si>
    <t>QUALCOMM INC</t>
  </si>
  <si>
    <t>TW0002382009</t>
  </si>
  <si>
    <t>QUANTA COMPUTER INC</t>
  </si>
  <si>
    <t>US74834L1008</t>
  </si>
  <si>
    <t>QUEST DIAGNOSTICS INC</t>
  </si>
  <si>
    <t>TW0006176001</t>
  </si>
  <si>
    <t>RADIANT OPTO-ELECTRONICS CORP</t>
  </si>
  <si>
    <t>BRRADLACNOR0</t>
  </si>
  <si>
    <t>RAIA DROGASIL SA</t>
  </si>
  <si>
    <t>AT0000606306</t>
  </si>
  <si>
    <t>RAIFFEISEN BANK INTERNATIONAL AG</t>
  </si>
  <si>
    <t>US7512121010</t>
  </si>
  <si>
    <t>RALPH LAUREN CORP</t>
  </si>
  <si>
    <t>AU000000RHC8</t>
  </si>
  <si>
    <t>RAMSAY HEALTH CARE LTD</t>
  </si>
  <si>
    <t>ZAE000210688</t>
  </si>
  <si>
    <t>RAND MERCHANT INVESTMENT HOLDINGS LTD</t>
  </si>
  <si>
    <t>NL0000379121</t>
  </si>
  <si>
    <t>US7547301090</t>
  </si>
  <si>
    <t>RAYMOND JAMES FINANCIAL INC</t>
  </si>
  <si>
    <t>US7551115071</t>
  </si>
  <si>
    <t>RAYTHEON COMPANY</t>
  </si>
  <si>
    <t>AU000000REA9</t>
  </si>
  <si>
    <t>REA GROUP LTD</t>
  </si>
  <si>
    <t>TW0002379005</t>
  </si>
  <si>
    <t>REALTEK SEMICONDUCTOR CORP</t>
  </si>
  <si>
    <t>US7561091049</t>
  </si>
  <si>
    <t>REALTY INCOME CORP</t>
  </si>
  <si>
    <t>GB00B24CGK77</t>
  </si>
  <si>
    <t>RECKITT BENCKISER GROUP PLC</t>
  </si>
  <si>
    <t>IT0003828271</t>
  </si>
  <si>
    <t>RECORDATI SPA</t>
  </si>
  <si>
    <t>ES0173093024</t>
  </si>
  <si>
    <t>RED ELECTRICA CORPORACION SA</t>
  </si>
  <si>
    <t>US7565771026</t>
  </si>
  <si>
    <t>RED HAT INC</t>
  </si>
  <si>
    <t>ZAE000190252</t>
  </si>
  <si>
    <t>REDEFINE PROPERTIES LTD</t>
  </si>
  <si>
    <t>US7588491032</t>
  </si>
  <si>
    <t>REGENCY CENTERS CORP</t>
  </si>
  <si>
    <t>US75886F1075</t>
  </si>
  <si>
    <t>REGENERON PHARMACEUTICALS</t>
  </si>
  <si>
    <t>US7591EP1005</t>
  </si>
  <si>
    <t>REGIONS FINANCIAL CORP</t>
  </si>
  <si>
    <t>US7593516047</t>
  </si>
  <si>
    <t>INE002A01018</t>
  </si>
  <si>
    <t>RELIANCE INDUSTRIES LTD</t>
  </si>
  <si>
    <t>US7594701077</t>
  </si>
  <si>
    <t>RELIANCE INDUSTRIES LTD-SPONS GDR 144A</t>
  </si>
  <si>
    <t>GB00B2B0DG97</t>
  </si>
  <si>
    <t>RELX PLC</t>
  </si>
  <si>
    <t>ZAE000026480</t>
  </si>
  <si>
    <t>REMGRO LTD</t>
  </si>
  <si>
    <t>FR0000130395</t>
  </si>
  <si>
    <t>REMY COINTREAU SA</t>
  </si>
  <si>
    <t>BMG7496G1033</t>
  </si>
  <si>
    <t>RENAISSANCERE HOLDINGS LTD</t>
  </si>
  <si>
    <t>FR0000131906</t>
  </si>
  <si>
    <t>RENAULT SA</t>
  </si>
  <si>
    <t>ES0173516115</t>
  </si>
  <si>
    <t>REPSOL SA</t>
  </si>
  <si>
    <t>US7607591002</t>
  </si>
  <si>
    <t>REPUBLIC SERVICES INC</t>
  </si>
  <si>
    <t>ZAE000209557</t>
  </si>
  <si>
    <t>RESILIENT REIT LTD</t>
  </si>
  <si>
    <t>US7611521078</t>
  </si>
  <si>
    <t>RESMED INC</t>
  </si>
  <si>
    <t>CA76131D1033</t>
  </si>
  <si>
    <t>RESTAURANT BRANDS INTERNATIONAL INC</t>
  </si>
  <si>
    <t>FR0010451203</t>
  </si>
  <si>
    <t>REXEL SA</t>
  </si>
  <si>
    <t>MYL1066OO009</t>
  </si>
  <si>
    <t>RHB BANK BHD</t>
  </si>
  <si>
    <t>HU0000123096</t>
  </si>
  <si>
    <t>RICHTER GEDEON NYRT</t>
  </si>
  <si>
    <t>AU000000RIO1</t>
  </si>
  <si>
    <t>RIO TINTO LTD</t>
  </si>
  <si>
    <t>GB0007188757</t>
  </si>
  <si>
    <t>RIO TINTO PLC</t>
  </si>
  <si>
    <t>CA7669101031</t>
  </si>
  <si>
    <t>RIOCAN REAL ESTATE INVESTMENT TRUST</t>
  </si>
  <si>
    <t>CA7677441056</t>
  </si>
  <si>
    <t>RITCHIE BROS AUCTIONEERS INC</t>
  </si>
  <si>
    <t>ZAE000024501</t>
  </si>
  <si>
    <t>RMB HOLDINGS LTD</t>
  </si>
  <si>
    <t>US7703231032</t>
  </si>
  <si>
    <t>ROBERT HALF INTERNATIONAL INC</t>
  </si>
  <si>
    <t>TH0279010Y19</t>
  </si>
  <si>
    <t>ROBINSON PCL-FOREIGN</t>
  </si>
  <si>
    <t>TH0279010R18</t>
  </si>
  <si>
    <t>ROBINSON PCL-NVDR</t>
  </si>
  <si>
    <t>PHY731961264</t>
  </si>
  <si>
    <t>ROBINSONS LAND CORP</t>
  </si>
  <si>
    <t>CH0012032048</t>
  </si>
  <si>
    <t>ROCHE HOLDING AG-GENUSSCHEIN</t>
  </si>
  <si>
    <t>US7739031091</t>
  </si>
  <si>
    <t>ROCKWELL AUTOMATION INC</t>
  </si>
  <si>
    <t>CA7751092007</t>
  </si>
  <si>
    <t>ROGERS COMMUNICATIONS INC-B</t>
  </si>
  <si>
    <t>US7757111049</t>
  </si>
  <si>
    <t>ROLLINS INC</t>
  </si>
  <si>
    <t>GB00B63H8491</t>
  </si>
  <si>
    <t>ROLLS-ROYCE HOLDINGS PLC</t>
  </si>
  <si>
    <t>US7766961061</t>
  </si>
  <si>
    <t>ROPER TECHNOLOGIES INC</t>
  </si>
  <si>
    <t>RU000A0J2Q06</t>
  </si>
  <si>
    <t>ROSNEFT OIL CO PJSC</t>
  </si>
  <si>
    <t>US67812M2070</t>
  </si>
  <si>
    <t>ROSNEFT OIL CO PJSC-REGS GDR</t>
  </si>
  <si>
    <t>US7782961038</t>
  </si>
  <si>
    <t>ROSS STORES INC</t>
  </si>
  <si>
    <t>CA7800871021</t>
  </si>
  <si>
    <t>ROYAL BANK OF CANADA</t>
  </si>
  <si>
    <t>GB00B7T77214</t>
  </si>
  <si>
    <t>ROYAL BANK OF SCOTLAND GROUP PLC</t>
  </si>
  <si>
    <t>LR0008862868</t>
  </si>
  <si>
    <t>ROYAL CARIBBEAN CRUISES LTD</t>
  </si>
  <si>
    <t>GB00B03MLX29</t>
  </si>
  <si>
    <t>ROYAL DUTCH SHELL PLC-A SHS</t>
  </si>
  <si>
    <t>GB00B03MM408</t>
  </si>
  <si>
    <t>ROYAL DUTCH SHELL PLC-B SHS</t>
  </si>
  <si>
    <t>GB00BDVZYZ77</t>
  </si>
  <si>
    <t>ROYAL MAIL PLC</t>
  </si>
  <si>
    <t>GB00BKKMKR23</t>
  </si>
  <si>
    <t>RSA INSURANCE GROUP PLC</t>
  </si>
  <si>
    <t>LU0061462528</t>
  </si>
  <si>
    <t>RTL GROUP</t>
  </si>
  <si>
    <t>TW0009945006</t>
  </si>
  <si>
    <t>RUENTEX DEVELOPMENT CO LTD</t>
  </si>
  <si>
    <t>TW0002915006</t>
  </si>
  <si>
    <t>RUENTEX INDUSTRIES LTD</t>
  </si>
  <si>
    <t>BRRAILACNOR9</t>
  </si>
  <si>
    <t>RUMO SA</t>
  </si>
  <si>
    <t>INE020B01018</t>
  </si>
  <si>
    <t>DE0007037129</t>
  </si>
  <si>
    <t>RWE AG</t>
  </si>
  <si>
    <t>IE00BYTBXV33</t>
  </si>
  <si>
    <t>RYANAIR HOLDINGS PLC</t>
  </si>
  <si>
    <t>US7835132033</t>
  </si>
  <si>
    <t>RYANAIR HOLDINGS PLC-SP ADR</t>
  </si>
  <si>
    <t>NZRYME0001S4</t>
  </si>
  <si>
    <t>RYMAN HEALTHCARE LTD</t>
  </si>
  <si>
    <t>US78409V1044</t>
  </si>
  <si>
    <t>S&amp;P GLOBAL INC</t>
  </si>
  <si>
    <t>CLP3880F1085</t>
  </si>
  <si>
    <t>S.A.C.I. FALABELLA</t>
  </si>
  <si>
    <t>KR7012750006</t>
  </si>
  <si>
    <t>S-1 CORPORATION</t>
  </si>
  <si>
    <t>US78573M1045</t>
  </si>
  <si>
    <t>SABRE CORP</t>
  </si>
  <si>
    <t>FR0000073272</t>
  </si>
  <si>
    <t>SAFRAN SA</t>
  </si>
  <si>
    <t>GB00B8C3BL03</t>
  </si>
  <si>
    <t>SAGE GROUP PLC</t>
  </si>
  <si>
    <t>GB00B019KW72</t>
  </si>
  <si>
    <t>SAINSBURY (J) PLC</t>
  </si>
  <si>
    <t>US79466L3024</t>
  </si>
  <si>
    <t>SALESFORCE.COM INC</t>
  </si>
  <si>
    <t>US79546E1047</t>
  </si>
  <si>
    <t>SALLY BEAUTY HOLDINGS INC</t>
  </si>
  <si>
    <t>FI0009003305</t>
  </si>
  <si>
    <t>SAMPO OYJ-A SHS</t>
  </si>
  <si>
    <t>KR7207940008</t>
  </si>
  <si>
    <t>SAMSUNG BIOLOGICS CO LTD</t>
  </si>
  <si>
    <t>KR7028260008</t>
  </si>
  <si>
    <t>SAMSUNG C&amp;T CORP</t>
  </si>
  <si>
    <t>KR7029780004</t>
  </si>
  <si>
    <t>SAMSUNG CARD CO LTD</t>
  </si>
  <si>
    <t>KR7009150004</t>
  </si>
  <si>
    <t>SAMSUNG ELECTRO-MECHANICS CO LTD</t>
  </si>
  <si>
    <t>KR7005930003</t>
  </si>
  <si>
    <t>SAMSUNG ELECTRONICS CO LTD</t>
  </si>
  <si>
    <t>US7960508882</t>
  </si>
  <si>
    <t>SAMSUNG ELECTRONICS CO LTD-GDR</t>
  </si>
  <si>
    <t>KR7005931001</t>
  </si>
  <si>
    <t>SAMSUNG ELECTRONICS CO LTD-PREF</t>
  </si>
  <si>
    <t>KR7000810002</t>
  </si>
  <si>
    <t>SAMSUNG FIRE &amp; MARINE INSURANCE CO LTD</t>
  </si>
  <si>
    <t>KR7010140002</t>
  </si>
  <si>
    <t>SAMSUNG HEAVY INDUSTRIES CO LTD</t>
  </si>
  <si>
    <t>KR7032830002</t>
  </si>
  <si>
    <t>SAMSUNG LIFE INSURANCE CO LTD</t>
  </si>
  <si>
    <t>KR7006400006</t>
  </si>
  <si>
    <t>SAMSUNG SDI CO LTD</t>
  </si>
  <si>
    <t>KR7018260000</t>
  </si>
  <si>
    <t>SAMSUNG SDS CO LTD</t>
  </si>
  <si>
    <t>KR7016360000</t>
  </si>
  <si>
    <t>SAMSUNG SECURITIES CO LTD</t>
  </si>
  <si>
    <t>KYG7800X1079</t>
  </si>
  <si>
    <t>SANDS CHINA LTD</t>
  </si>
  <si>
    <t>SE0000667891</t>
  </si>
  <si>
    <t>SANDVIK AB</t>
  </si>
  <si>
    <t>ZAE000070660</t>
  </si>
  <si>
    <t>SANLAM LTD</t>
  </si>
  <si>
    <t>FR0000120578</t>
  </si>
  <si>
    <t>SANOFI</t>
  </si>
  <si>
    <t>AU000000STO6</t>
  </si>
  <si>
    <t>SANTOS LTD</t>
  </si>
  <si>
    <t>DE0007164600</t>
  </si>
  <si>
    <t>SAP SE</t>
  </si>
  <si>
    <t>ZAE000006284</t>
  </si>
  <si>
    <t>SAPPI LIMITED</t>
  </si>
  <si>
    <t>CA8029121057</t>
  </si>
  <si>
    <t>SAPUTO INC</t>
  </si>
  <si>
    <t>ZAE000006896</t>
  </si>
  <si>
    <t>SASOL LTD</t>
  </si>
  <si>
    <t>SG1I52882764</t>
  </si>
  <si>
    <t>SATS LTD</t>
  </si>
  <si>
    <t>US78410G1040</t>
  </si>
  <si>
    <t>SBA COMMUNICATIONS CORP</t>
  </si>
  <si>
    <t>RU0009029540</t>
  </si>
  <si>
    <t>SBERBANK OF RUSSIA PJSC</t>
  </si>
  <si>
    <t>US80585Y3080</t>
  </si>
  <si>
    <t>SBERBANK OF RUSSIA PJSC-SPONSORED ADR</t>
  </si>
  <si>
    <t>INE123W01016</t>
  </si>
  <si>
    <t>SBI LIFE INSURANCE CO LTD</t>
  </si>
  <si>
    <t>AU000000SCG8</t>
  </si>
  <si>
    <t>SCENTRE GROUP</t>
  </si>
  <si>
    <t>NO0010736879</t>
  </si>
  <si>
    <t>SCHIBSTED ASA-B SHS</t>
  </si>
  <si>
    <t>NO0003028904</t>
  </si>
  <si>
    <t>SCHIBSTED ASA-CL A</t>
  </si>
  <si>
    <t>CH0024638196</t>
  </si>
  <si>
    <t>SCHINDLER HOLDING AG-PART CERT</t>
  </si>
  <si>
    <t>CH0024638212</t>
  </si>
  <si>
    <t>SCHINDLER HOLDING AG-REG</t>
  </si>
  <si>
    <t>AN8068571086</t>
  </si>
  <si>
    <t>SCHLUMBERGER LTD</t>
  </si>
  <si>
    <t>FR0000121972</t>
  </si>
  <si>
    <t>SCHNEIDER ELECTRIC SE</t>
  </si>
  <si>
    <t>GB0002405495</t>
  </si>
  <si>
    <t>SCHRODERS PLC</t>
  </si>
  <si>
    <t>US8085131055</t>
  </si>
  <si>
    <t>FR0010411983</t>
  </si>
  <si>
    <t>SCOR SE</t>
  </si>
  <si>
    <t>US81141R1005</t>
  </si>
  <si>
    <t>SEA LTD-ADR</t>
  </si>
  <si>
    <t>IE00B58JVZ52</t>
  </si>
  <si>
    <t>SEAGATE TECHNOLOGY</t>
  </si>
  <si>
    <t>US81211K1007</t>
  </si>
  <si>
    <t>SEALED AIR CORP</t>
  </si>
  <si>
    <t>US8125781026</t>
  </si>
  <si>
    <t>SEATTLE GENETICS INC</t>
  </si>
  <si>
    <t>FR0000121709</t>
  </si>
  <si>
    <t>SEB SA</t>
  </si>
  <si>
    <t>SE0000163594</t>
  </si>
  <si>
    <t>SECURITAS AB-B SHS</t>
  </si>
  <si>
    <t>PHY7571C1000</t>
  </si>
  <si>
    <t>SECURITY BANK CORP</t>
  </si>
  <si>
    <t>AU000000SEK6</t>
  </si>
  <si>
    <t>SEEK LTD</t>
  </si>
  <si>
    <t>GB00B5ZN1N88</t>
  </si>
  <si>
    <t>SEGRO PLC</t>
  </si>
  <si>
    <t>US7841171033</t>
  </si>
  <si>
    <t>SEI INVESTMENTS COMPANY</t>
  </si>
  <si>
    <t>SG1R50925390</t>
  </si>
  <si>
    <t>SEMBCORP INDUSTRIES LTD</t>
  </si>
  <si>
    <t>ID1000106800</t>
  </si>
  <si>
    <t>SEMEN INDONESIA PERSERO TBK PT</t>
  </si>
  <si>
    <t>KYG8020E1199</t>
  </si>
  <si>
    <t>SEMICONDUCTOR MANUFACTURING INTERNATIONAL CORP</t>
  </si>
  <si>
    <t>US8168511090</t>
  </si>
  <si>
    <t>SEMPRA ENERGY</t>
  </si>
  <si>
    <t>GB00BFMBMT84</t>
  </si>
  <si>
    <t>SENSATA TECHNOLOGIES HOLDING PLC</t>
  </si>
  <si>
    <t>US81762P1021</t>
  </si>
  <si>
    <t>SERVICENOW INC</t>
  </si>
  <si>
    <t>LU0088087324</t>
  </si>
  <si>
    <t>SES</t>
  </si>
  <si>
    <t>CA81783Q1054</t>
  </si>
  <si>
    <t>SEVEN GENERATIONS ENERGY LTD-A</t>
  </si>
  <si>
    <t>GB00B1FH8J72</t>
  </si>
  <si>
    <t>SEVERN TRENT PLC</t>
  </si>
  <si>
    <t>RU0009046510</t>
  </si>
  <si>
    <t>SEVERSTAL PJSC</t>
  </si>
  <si>
    <t>US8181503025</t>
  </si>
  <si>
    <t>SEVERSTAL PJSC- GDR REG S</t>
  </si>
  <si>
    <t>CH0002497458</t>
  </si>
  <si>
    <t>SGS SA-REG</t>
  </si>
  <si>
    <t>INE500L01026</t>
  </si>
  <si>
    <t>SH KELKAR &amp; CO LTD</t>
  </si>
  <si>
    <t>CNE100000171</t>
  </si>
  <si>
    <t>SHANDONG WEIGAO GROUP MEDICAL POLYMER CO LTD-H</t>
  </si>
  <si>
    <t>CNE100000437</t>
  </si>
  <si>
    <t>SHANGHAI ELECTRIC GROUP CO LTD-H</t>
  </si>
  <si>
    <t>CNE100001M79</t>
  </si>
  <si>
    <t>SHANGHAI FOSUN PHARMACEUTICAL GROUP CO LTD-H</t>
  </si>
  <si>
    <t>HK0363006039</t>
  </si>
  <si>
    <t>SHANGHAI INDUSTRIAL HOLDINGS LTD</t>
  </si>
  <si>
    <t>CNE000000HH6</t>
  </si>
  <si>
    <t>SHANGHAI LUJIAZUI FINANCE &amp; TRADE ZONE DEVELOPMENT CO LTD-B</t>
  </si>
  <si>
    <t>CNE1000012B3</t>
  </si>
  <si>
    <t>SHANGHAI PHARMACEUTICALS HOLDING CO LTD-H</t>
  </si>
  <si>
    <t>BMG8063F1068</t>
  </si>
  <si>
    <t>SHANGRI-LA ASIA LTD</t>
  </si>
  <si>
    <t>CA82028K2002</t>
  </si>
  <si>
    <t>SHAW COMMUNICATIONS INC-B</t>
  </si>
  <si>
    <t>BMG8086V1467</t>
  </si>
  <si>
    <t>SHENZHEN INTERNATIONAL HOLDINGS LTD</t>
  </si>
  <si>
    <t>HK0604011236</t>
  </si>
  <si>
    <t>SHENZHEN INVESTMENT LTD</t>
  </si>
  <si>
    <t>KYG8087W1015</t>
  </si>
  <si>
    <t>SHENZHOU INTERNATIONAL GROUP HOLDINGS LTD</t>
  </si>
  <si>
    <t>US8243481061</t>
  </si>
  <si>
    <t>SHERWIN-WILLIAMS CO</t>
  </si>
  <si>
    <t>KYG810431042</t>
  </si>
  <si>
    <t>SHIMAO PROPERTY HOLDINGS LTD</t>
  </si>
  <si>
    <t>TW0002888005</t>
  </si>
  <si>
    <t>SHIN KONG FINANCIAL HOLDING CO LTD</t>
  </si>
  <si>
    <t>KR7055550008</t>
  </si>
  <si>
    <t>SHINHAN FINANCIAL GROUP CO LTD</t>
  </si>
  <si>
    <t>KR7004170007</t>
  </si>
  <si>
    <t>SHINSEGAE INC</t>
  </si>
  <si>
    <t>CA82509L1076</t>
  </si>
  <si>
    <t>ZAE000012084</t>
  </si>
  <si>
    <t>SHOPRITE HOLDINGS LTD</t>
  </si>
  <si>
    <t>INE070A01015</t>
  </si>
  <si>
    <t>SHREE CEMENT LTD</t>
  </si>
  <si>
    <t>INE721A01013</t>
  </si>
  <si>
    <t>SHRIRAM TRANSPORT FINANCE CO LTD</t>
  </si>
  <si>
    <t>KYG811511131</t>
  </si>
  <si>
    <t>SHUI ON LAND LTD</t>
  </si>
  <si>
    <t>TH0003010Z12</t>
  </si>
  <si>
    <t>SIAM CEMENT PCL-FOREIGN REG</t>
  </si>
  <si>
    <t>TH0003010R12</t>
  </si>
  <si>
    <t>SIAM CEMENT PCL-NVDR</t>
  </si>
  <si>
    <t>TH0015010018</t>
  </si>
  <si>
    <t>SIAM COMMERCIAL BANK PCL-FOREIGN</t>
  </si>
  <si>
    <t>TH0015010R16</t>
  </si>
  <si>
    <t>SIAM COMMERCIAL BANK PCL-NVDR</t>
  </si>
  <si>
    <t>DE0007236101</t>
  </si>
  <si>
    <t>SIEMENS AG-REG</t>
  </si>
  <si>
    <t>ES0143416115</t>
  </si>
  <si>
    <t>SIEMENS GAMESA RENEWABLE ENERGY SA</t>
  </si>
  <si>
    <t>DE000SHL1006</t>
  </si>
  <si>
    <t>SIEMENS HEALTHINEERS AG</t>
  </si>
  <si>
    <t>US82669G1040</t>
  </si>
  <si>
    <t>SIGNATURE BANK</t>
  </si>
  <si>
    <t>BMG8162K1137</t>
  </si>
  <si>
    <t>SIHUAN PHARMACEUTICAL HOLDINGS GROUP LTD</t>
  </si>
  <si>
    <t>US82706C1080</t>
  </si>
  <si>
    <t>SILICON MOTION TECHNOLOGY CORP-ADR</t>
  </si>
  <si>
    <t>KR7215600008</t>
  </si>
  <si>
    <t>SILLAJEN INC</t>
  </si>
  <si>
    <t>MYL4197OO009</t>
  </si>
  <si>
    <t>SIME DARBY BERHAD</t>
  </si>
  <si>
    <t>MYL5285OO001</t>
  </si>
  <si>
    <t>SIME DARBY PLANTATION BHD</t>
  </si>
  <si>
    <t>MYL5288OO005</t>
  </si>
  <si>
    <t>SIME DARBY PROPERTY BHD</t>
  </si>
  <si>
    <t>US8288061091</t>
  </si>
  <si>
    <t>SIMON PROPERTY GROUP INC</t>
  </si>
  <si>
    <t>TW0006121007</t>
  </si>
  <si>
    <t>SIMPLO TECHNOLOGY CO LTD</t>
  </si>
  <si>
    <t>KYG814771047</t>
  </si>
  <si>
    <t>SINA CORP</t>
  </si>
  <si>
    <t>SG1V61937297</t>
  </si>
  <si>
    <t>SINGAPORE AIRLINES LTD</t>
  </si>
  <si>
    <t>SG1J26887955</t>
  </si>
  <si>
    <t>SINGAPORE EXCHANGE LTD</t>
  </si>
  <si>
    <t>SG1P66918738</t>
  </si>
  <si>
    <t>SINGAPORE PRESS HOLDINGS LTD</t>
  </si>
  <si>
    <t>SG1F60858221</t>
  </si>
  <si>
    <t>SINGAPORE TECHNOLOGIES ENGINEERING LTD</t>
  </si>
  <si>
    <t>SG1T75931496</t>
  </si>
  <si>
    <t>SINGAPORE TELECOMMUNICATIONS LTD</t>
  </si>
  <si>
    <t>KYG8167W1380</t>
  </si>
  <si>
    <t>SINO BIOPHARMACEUTICAL LTD</t>
  </si>
  <si>
    <t>HK0083000502</t>
  </si>
  <si>
    <t>SINO LAND CO</t>
  </si>
  <si>
    <t>TW0005483002</t>
  </si>
  <si>
    <t>SINO-AMERICAN SILICON PRODUCTS INC</t>
  </si>
  <si>
    <t>HK3377040226</t>
  </si>
  <si>
    <t>SINO-OCEAN GROUP HOLDING LTD</t>
  </si>
  <si>
    <t>TW0002890001</t>
  </si>
  <si>
    <t>SINOPAC FINANCIAL HOLDINGS CO LTD</t>
  </si>
  <si>
    <t>CNE100001NV2</t>
  </si>
  <si>
    <t>SINOPEC ENGINEERING GROUP CO LTD-H</t>
  </si>
  <si>
    <t>CNE1000004C8</t>
  </si>
  <si>
    <t>SINOPEC SHANGHAI PETROCHEMICAL CO LTD-H</t>
  </si>
  <si>
    <t>CNE100000FN7</t>
  </si>
  <si>
    <t>SINOPHARM GROUP CO LTD-H</t>
  </si>
  <si>
    <t>CNE1000004F1</t>
  </si>
  <si>
    <t>SINOTRANS LIMITED-H</t>
  </si>
  <si>
    <t>HK3808041546</t>
  </si>
  <si>
    <t>SINOTRUK HONG KONG LTD</t>
  </si>
  <si>
    <t>US82968B1035</t>
  </si>
  <si>
    <t>SIRIUS XM HOLDINGS INC</t>
  </si>
  <si>
    <t>US82982L1035</t>
  </si>
  <si>
    <t>SITEONE LANDSCAPE SUPPLY INC</t>
  </si>
  <si>
    <t>HK0880043028</t>
  </si>
  <si>
    <t>SJM HOLDINGS LTD</t>
  </si>
  <si>
    <t>KR7034730002</t>
  </si>
  <si>
    <t>SK HOLDINGS CO LTD</t>
  </si>
  <si>
    <t>KR7000660001</t>
  </si>
  <si>
    <t>SK HYNIX INC</t>
  </si>
  <si>
    <t>KR7096770003</t>
  </si>
  <si>
    <t>SK INNOVATION CO LTD</t>
  </si>
  <si>
    <t>KR7036490001</t>
  </si>
  <si>
    <t>SK MATERIALS CO LTD</t>
  </si>
  <si>
    <t>KR7001740000</t>
  </si>
  <si>
    <t>SK NETWORKS CO LTD</t>
  </si>
  <si>
    <t>KR7017670001</t>
  </si>
  <si>
    <t>SK TELECOM CO LTD</t>
  </si>
  <si>
    <t>SE0000148884</t>
  </si>
  <si>
    <t>SKANDINAVISKA ENSKILDA BANKEN AB-A</t>
  </si>
  <si>
    <t>SE0000113250</t>
  </si>
  <si>
    <t>SKANSKA AB-B SHS</t>
  </si>
  <si>
    <t>SE0000108227</t>
  </si>
  <si>
    <t>SKF AB-B SHARES</t>
  </si>
  <si>
    <t>US83088M1027</t>
  </si>
  <si>
    <t>SKYWORKS SOLUTIONS INC</t>
  </si>
  <si>
    <t>US78440X1019</t>
  </si>
  <si>
    <t>SL GREEN REALTY CORP</t>
  </si>
  <si>
    <t>PHY806761029</t>
  </si>
  <si>
    <t>SM INVESTMENTS CORP</t>
  </si>
  <si>
    <t>PHY8076N1120</t>
  </si>
  <si>
    <t>SM PRIME HOLDINGS INC</t>
  </si>
  <si>
    <t>CA83179X1087</t>
  </si>
  <si>
    <t>SMARTCENTRES REAL ESTATE INVESTMENT TRUST</t>
  </si>
  <si>
    <t>GB0009223206</t>
  </si>
  <si>
    <t>SMITH &amp; NEPHEW PLC</t>
  </si>
  <si>
    <t>US8318652091</t>
  </si>
  <si>
    <t>SMITH (A.O.) CORP</t>
  </si>
  <si>
    <t>GB00B1WY2338</t>
  </si>
  <si>
    <t>SMITHS GROUP PLC</t>
  </si>
  <si>
    <t>IT0003153415</t>
  </si>
  <si>
    <t>SNAM SPA</t>
  </si>
  <si>
    <t>US8330341012</t>
  </si>
  <si>
    <t>SNAP-ON INC</t>
  </si>
  <si>
    <t>CA78460T1057</t>
  </si>
  <si>
    <t>SNC-LAVALIN GROUP INC</t>
  </si>
  <si>
    <t>CLP8716X1082</t>
  </si>
  <si>
    <t>SOCIEDAD QUIMICA Y MINERA DE CHILE SA-B</t>
  </si>
  <si>
    <t>FR0000120966</t>
  </si>
  <si>
    <t>SOCIETE BIC SA</t>
  </si>
  <si>
    <t>FR0000130809</t>
  </si>
  <si>
    <t>SOCIETE GENERALE SA</t>
  </si>
  <si>
    <t>FR0000121220</t>
  </si>
  <si>
    <t>SODEXO SA</t>
  </si>
  <si>
    <t>KYG826001003</t>
  </si>
  <si>
    <t>SOHO CHINA LTD</t>
  </si>
  <si>
    <t>KR7010950004</t>
  </si>
  <si>
    <t>S-OIL CORP</t>
  </si>
  <si>
    <t>BE0003470755</t>
  </si>
  <si>
    <t>SOLVAY SA</t>
  </si>
  <si>
    <t>AU000000SHL7</t>
  </si>
  <si>
    <t>SONIC HEALTHCARE LTD</t>
  </si>
  <si>
    <t>CH0012549785</t>
  </si>
  <si>
    <t>SONOVA HOLDING AG-REG</t>
  </si>
  <si>
    <t>AU000000S320</t>
  </si>
  <si>
    <t>SOUTH32 LTD</t>
  </si>
  <si>
    <t>US8425871071</t>
  </si>
  <si>
    <t>SOUTHERN CO</t>
  </si>
  <si>
    <t>US84265V1052</t>
  </si>
  <si>
    <t>SOUTHERN COPPER CORP</t>
  </si>
  <si>
    <t>US8447411088</t>
  </si>
  <si>
    <t>SOUTHWEST AIRLINES CO</t>
  </si>
  <si>
    <t>MYL8664OO004</t>
  </si>
  <si>
    <t>SP SETIA BHD GROUP</t>
  </si>
  <si>
    <t>ZAE000058517</t>
  </si>
  <si>
    <t>SPAR GROUP LIMITED</t>
  </si>
  <si>
    <t>NZTELE0001S4</t>
  </si>
  <si>
    <t>SPARK NEW ZEALAND LTD</t>
  </si>
  <si>
    <t>KR7005610001</t>
  </si>
  <si>
    <t>SPC SAMLIP CO LTD</t>
  </si>
  <si>
    <t>US8485741099</t>
  </si>
  <si>
    <t>SPIRIT AEROSYSTEMS HOLDINGS INC-CL A</t>
  </si>
  <si>
    <t>US8486371045</t>
  </si>
  <si>
    <t>SPLUNK INC</t>
  </si>
  <si>
    <t>US85207U1051</t>
  </si>
  <si>
    <t>SPRINT CORP</t>
  </si>
  <si>
    <t>US8522341036</t>
  </si>
  <si>
    <t>SQUARE INC - A</t>
  </si>
  <si>
    <t>US78467J1007</t>
  </si>
  <si>
    <t>SS&amp;C TECHNOLOGIES HOLDINGS INC</t>
  </si>
  <si>
    <t>GB0007908733</t>
  </si>
  <si>
    <t>SSE PLC</t>
  </si>
  <si>
    <t>GB0007669376</t>
  </si>
  <si>
    <t>ST JAMES'S PLACE PLC</t>
  </si>
  <si>
    <t>TW0001565000</t>
  </si>
  <si>
    <t>ST SHINE OPTICAL CO LTD</t>
  </si>
  <si>
    <t>ZAE000109815</t>
  </si>
  <si>
    <t>STANDARD BANK GROUP LTD</t>
  </si>
  <si>
    <t>GB0004082847</t>
  </si>
  <si>
    <t>STANDARD CHARTERED PLC</t>
  </si>
  <si>
    <t>TW0001227007</t>
  </si>
  <si>
    <t>STANDARD FOODS CORP</t>
  </si>
  <si>
    <t>STANDARD LIFE ABERDEEN PLC</t>
  </si>
  <si>
    <t>US8545021011</t>
  </si>
  <si>
    <t>STANLEY BLACK &amp; DECKER INC</t>
  </si>
  <si>
    <t>US8552441094</t>
  </si>
  <si>
    <t>STARBUCKS CORP</t>
  </si>
  <si>
    <t>INE062A01020</t>
  </si>
  <si>
    <t>STATE BANK OF INDIA</t>
  </si>
  <si>
    <t>US8574771031</t>
  </si>
  <si>
    <t>STATE STREET CORP</t>
  </si>
  <si>
    <t>NO0010096985</t>
  </si>
  <si>
    <t>US8581191009</t>
  </si>
  <si>
    <t>STEEL DYNAMICS INC</t>
  </si>
  <si>
    <t>US8589121081</t>
  </si>
  <si>
    <t>STERICYCLE INC</t>
  </si>
  <si>
    <t>NL0000226223</t>
  </si>
  <si>
    <t>STMICROELECTRONICS NV</t>
  </si>
  <si>
    <t>AU000000SGP0</t>
  </si>
  <si>
    <t>STOCKLAND</t>
  </si>
  <si>
    <t>FI0009005961</t>
  </si>
  <si>
    <t>STORA ENSO OYJ-R SHS</t>
  </si>
  <si>
    <t>CH0012280076</t>
  </si>
  <si>
    <t>STRAUMANN HOLDING AG-REG</t>
  </si>
  <si>
    <t>US8636671013</t>
  </si>
  <si>
    <t>STRYKER CORP</t>
  </si>
  <si>
    <t>FR0010613471</t>
  </si>
  <si>
    <t>SUEZ</t>
  </si>
  <si>
    <t>BRSULACDAM12</t>
  </si>
  <si>
    <t>SUL AMERICA SA - UNITS</t>
  </si>
  <si>
    <t>HK0000083920</t>
  </si>
  <si>
    <t>SUN ART RETAIL GROUP LTD</t>
  </si>
  <si>
    <t>HK0016000132</t>
  </si>
  <si>
    <t>SUN HUNG KAI PROPERTIES LTD</t>
  </si>
  <si>
    <t>CA8667961053</t>
  </si>
  <si>
    <t>SUN LIFE FINANCIAL INC</t>
  </si>
  <si>
    <t>INE044A01036</t>
  </si>
  <si>
    <t>SUN PHARMACEUTICAL INDUSTRIES LTD</t>
  </si>
  <si>
    <t>KYG8569A1067</t>
  </si>
  <si>
    <t>SUNAC CHINA HOLDINGS LTD</t>
  </si>
  <si>
    <t>CA8672241079</t>
  </si>
  <si>
    <t>SUNCOR ENERGY INC</t>
  </si>
  <si>
    <t>AU000000SUN6</t>
  </si>
  <si>
    <t>SUNCORP GROUP LTD</t>
  </si>
  <si>
    <t>KYG8586D1097</t>
  </si>
  <si>
    <t>SUNNY OPTICAL TECHNOLOGY GROUP CO LTD</t>
  </si>
  <si>
    <t>SG1Q52922370</t>
  </si>
  <si>
    <t>SUNTEC REIT</t>
  </si>
  <si>
    <t>US8679141031</t>
  </si>
  <si>
    <t>SUNTRUST BANKS INC</t>
  </si>
  <si>
    <t>RU0008926258</t>
  </si>
  <si>
    <t>RU0009029524</t>
  </si>
  <si>
    <t>US8688612048</t>
  </si>
  <si>
    <t>ID1000125305</t>
  </si>
  <si>
    <t>SURYA CITRA MEDIA PT TBK</t>
  </si>
  <si>
    <t>BRSUZBACNOR0</t>
  </si>
  <si>
    <t>SUZANO PAPEL E CELULOSE SA</t>
  </si>
  <si>
    <t>US78486Q1013</t>
  </si>
  <si>
    <t>SVB FINANCIAL GROUP</t>
  </si>
  <si>
    <t>SE0007100599</t>
  </si>
  <si>
    <t>CH0012255151</t>
  </si>
  <si>
    <t>CH0012255144</t>
  </si>
  <si>
    <t>SE0000242455</t>
  </si>
  <si>
    <t>SE0000310336</t>
  </si>
  <si>
    <t>SWEDISH MATCH AB</t>
  </si>
  <si>
    <t>HK0019000162</t>
  </si>
  <si>
    <t>HK0000063609</t>
  </si>
  <si>
    <t>SWIRE PROPERTIES LTD</t>
  </si>
  <si>
    <t>CH0014852781</t>
  </si>
  <si>
    <t>SWISS LIFE HOLDING AG-REG</t>
  </si>
  <si>
    <t>CH0008038389</t>
  </si>
  <si>
    <t>SWISS PRIME SITE AG-REG</t>
  </si>
  <si>
    <t>CH0126881561</t>
  </si>
  <si>
    <t>SWISS RE AG</t>
  </si>
  <si>
    <t>CH0008742519</t>
  </si>
  <si>
    <t>SWISSCOM AG-REG</t>
  </si>
  <si>
    <t>AU000000SYD9</t>
  </si>
  <si>
    <t>SYDNEY AIRPORT</t>
  </si>
  <si>
    <t>US8715031089</t>
  </si>
  <si>
    <t>SYMANTEC CORP</t>
  </si>
  <si>
    <t>DE000SYM9999</t>
  </si>
  <si>
    <t>SYMRISE AG</t>
  </si>
  <si>
    <t>US87165B1035</t>
  </si>
  <si>
    <t>SYNCHRONY FINANCIAL</t>
  </si>
  <si>
    <t>TW0002347002</t>
  </si>
  <si>
    <t>SYNNEX TECHNOLOGY INTERNATIONAL CORP</t>
  </si>
  <si>
    <t>US8716071076</t>
  </si>
  <si>
    <t>SYNOPSYS INC</t>
  </si>
  <si>
    <t>US8718291078</t>
  </si>
  <si>
    <t>SYSCO CORP</t>
  </si>
  <si>
    <t>US74144T1088</t>
  </si>
  <si>
    <t>T ROWE PRICE GROUP INC</t>
  </si>
  <si>
    <t>AU000000TAH8</t>
  </si>
  <si>
    <t>TABCORP HOLDINGS LTD</t>
  </si>
  <si>
    <t>TW0004147004</t>
  </si>
  <si>
    <t>TAIMED BIOLOGICS INC</t>
  </si>
  <si>
    <t>TW0002887007</t>
  </si>
  <si>
    <t>TAISHIN FINANCIAL HOLDING CO LTD</t>
  </si>
  <si>
    <t>TW0002834009</t>
  </si>
  <si>
    <t>TAIWAN BUSINESS BANK</t>
  </si>
  <si>
    <t>TW0001101004</t>
  </si>
  <si>
    <t>TAIWAN CEMENT CORP</t>
  </si>
  <si>
    <t>TW0005880009</t>
  </si>
  <si>
    <t>TAIWAN COOPERATIVE FINANCIAL HOLDING CO LTD</t>
  </si>
  <si>
    <t>TW0001722007</t>
  </si>
  <si>
    <t>TAIWAN FERTILIZER CO LTD</t>
  </si>
  <si>
    <t>TW0001802007</t>
  </si>
  <si>
    <t>TAIWAN GLASS INDUSTRY CORP</t>
  </si>
  <si>
    <t>TW0002633005</t>
  </si>
  <si>
    <t>TAIWAN HIGH SPEED RAIL CORP</t>
  </si>
  <si>
    <t>TW0003045001</t>
  </si>
  <si>
    <t>TAIWAN MOBILE CO LTD</t>
  </si>
  <si>
    <t>TW0009938001</t>
  </si>
  <si>
    <t>TAIWAN PAIHO LTD</t>
  </si>
  <si>
    <t>TW0002330008</t>
  </si>
  <si>
    <t>TAIWAN SEMICONDUCTOR MANUFACTURING CO LTD</t>
  </si>
  <si>
    <t>US8740391003</t>
  </si>
  <si>
    <t>TAIWAN SEMICONDUCTOR MANUFACTURING CO LTD-SP ADR</t>
  </si>
  <si>
    <t>US8740541094</t>
  </si>
  <si>
    <t>TAKE-TWO INTERACTIVE SOFTWARE INC</t>
  </si>
  <si>
    <t>US8740801043</t>
  </si>
  <si>
    <t>TAL EDUCATION GROUP-ADR</t>
  </si>
  <si>
    <t>US8760301072</t>
  </si>
  <si>
    <t>TAPESTRY INC</t>
  </si>
  <si>
    <t>US87612G1013</t>
  </si>
  <si>
    <t>TARGA RESOURCES CORP</t>
  </si>
  <si>
    <t>US87612E1064</t>
  </si>
  <si>
    <t>TARGET CORP</t>
  </si>
  <si>
    <t>INE467B01029</t>
  </si>
  <si>
    <t>TATA CONSULTANCY SERVICES LTD</t>
  </si>
  <si>
    <t>INE155A01022</t>
  </si>
  <si>
    <t>TATA MOTORS LTD</t>
  </si>
  <si>
    <t>INE245A01021</t>
  </si>
  <si>
    <t>TATA POWER CO LTD</t>
  </si>
  <si>
    <t>INE081A01012</t>
  </si>
  <si>
    <t>TATA STEEL LTD</t>
  </si>
  <si>
    <t>US8766292051</t>
  </si>
  <si>
    <t>RU0009033591</t>
  </si>
  <si>
    <t>TATNEFT PJSC</t>
  </si>
  <si>
    <t>TW0002371002</t>
  </si>
  <si>
    <t>TATUNG CO LTD</t>
  </si>
  <si>
    <t>TRETAVH00018</t>
  </si>
  <si>
    <t>TAV HAVALIMANLARI HOLDING AS</t>
  </si>
  <si>
    <t>GB0008782301</t>
  </si>
  <si>
    <t>TAYLOR WIMPEY PLC</t>
  </si>
  <si>
    <t>US87236Y1082</t>
  </si>
  <si>
    <t>TD AMERITRADE HOLDING CORP</t>
  </si>
  <si>
    <t>CH0102993182</t>
  </si>
  <si>
    <t>TE CONNECTIVITY LTD</t>
  </si>
  <si>
    <t>INE669C01036</t>
  </si>
  <si>
    <t>TECH MAHINDRA LTD</t>
  </si>
  <si>
    <t>GB00BDSFG982</t>
  </si>
  <si>
    <t>TECHNIPFMC PLC</t>
  </si>
  <si>
    <t>HK0669013440</t>
  </si>
  <si>
    <t>TECHTRONIC INDUSTRIES CO LTD</t>
  </si>
  <si>
    <t>CA8787422044</t>
  </si>
  <si>
    <t>TECK RESOURCES LTD-CLS B</t>
  </si>
  <si>
    <t>TW0001504009</t>
  </si>
  <si>
    <t>TECO ELECTRIC &amp; MACHINERY CO LTD</t>
  </si>
  <si>
    <t>SE0005190238</t>
  </si>
  <si>
    <t>TELE2 AB-B SHS</t>
  </si>
  <si>
    <t>IT0003497168</t>
  </si>
  <si>
    <t>TELECOM ITALIA SPA</t>
  </si>
  <si>
    <t>IT0003497176</t>
  </si>
  <si>
    <t>US8793691069</t>
  </si>
  <si>
    <t>TELEFLEX INC</t>
  </si>
  <si>
    <t>SE0000108656</t>
  </si>
  <si>
    <t>TELEFONAKTIEBOLAGET LM ERICSSON-B SHS</t>
  </si>
  <si>
    <t>US87936R1068</t>
  </si>
  <si>
    <t>BRVIVTACNPR7</t>
  </si>
  <si>
    <t>TELEFONICA BRASIL SA-PREF</t>
  </si>
  <si>
    <t>DE000A1J5RX9</t>
  </si>
  <si>
    <t>TELEFONICA DEUTSCHLAND HOLDING AG</t>
  </si>
  <si>
    <t>ES0178430E18</t>
  </si>
  <si>
    <t>TELEFONICA SA</t>
  </si>
  <si>
    <t>MYL4863OO006</t>
  </si>
  <si>
    <t>TELEKOM MALAYSIA BHD</t>
  </si>
  <si>
    <t>ID1000129000</t>
  </si>
  <si>
    <t>TELEKOMUNIKASI INDONESIA PERSERO TBK PT</t>
  </si>
  <si>
    <t>US7156841063</t>
  </si>
  <si>
    <t>TELEKOMUNIKASI INDONESIA PERSERO TBK PT-SP ADR</t>
  </si>
  <si>
    <t>BE0003826436</t>
  </si>
  <si>
    <t>TELENET GROUP HOLDING NV</t>
  </si>
  <si>
    <t>NO0010063308</t>
  </si>
  <si>
    <t>TELENOR ASA</t>
  </si>
  <si>
    <t>FR0000051807</t>
  </si>
  <si>
    <t>TELEPERFORMANCE</t>
  </si>
  <si>
    <t>SE0000667925</t>
  </si>
  <si>
    <t>TELIA CO AB</t>
  </si>
  <si>
    <t>ZAE000044897</t>
  </si>
  <si>
    <t>TELKOM SA SOC LTD</t>
  </si>
  <si>
    <t>AU000000TLS2</t>
  </si>
  <si>
    <t>TELSTRA CORP LTD</t>
  </si>
  <si>
    <t>CA87971M1032</t>
  </si>
  <si>
    <t>TELUS CORP</t>
  </si>
  <si>
    <t>MYL5347OO009</t>
  </si>
  <si>
    <t>TENAGA NASIONAL BHD</t>
  </si>
  <si>
    <t>LU0156801721</t>
  </si>
  <si>
    <t>TENARIS SA</t>
  </si>
  <si>
    <t>KYG875721634</t>
  </si>
  <si>
    <t>TENCENT HOLDINGS LTD</t>
  </si>
  <si>
    <t>US8807701029</t>
  </si>
  <si>
    <t>TERADYNE INC</t>
  </si>
  <si>
    <t>IT0003242622</t>
  </si>
  <si>
    <t>TERNA SPA</t>
  </si>
  <si>
    <t>GB0008847096</t>
  </si>
  <si>
    <t>TESCO PLC</t>
  </si>
  <si>
    <t>US88160R1014</t>
  </si>
  <si>
    <t>TESLA INC</t>
  </si>
  <si>
    <t>IL0006290147</t>
  </si>
  <si>
    <t>TEVA PHARMACEUTICAL INDUSTRIES LTD</t>
  </si>
  <si>
    <t>US8816242098</t>
  </si>
  <si>
    <t>TEVA PHARMACEUTICAL INDUSTRIES LTD-SP ADR</t>
  </si>
  <si>
    <t>US8825081040</t>
  </si>
  <si>
    <t>TEXAS INSTRUMENTS INC</t>
  </si>
  <si>
    <t>US8832031012</t>
  </si>
  <si>
    <t>TEXTRON INC</t>
  </si>
  <si>
    <t>TH0902010014</t>
  </si>
  <si>
    <t>THAI BEVERAGE PCL</t>
  </si>
  <si>
    <t>TH0796010013</t>
  </si>
  <si>
    <t>THAI OIL PCL-FOREIGN</t>
  </si>
  <si>
    <t>TH0796010R11</t>
  </si>
  <si>
    <t>THAI OIL PCL-NVDR</t>
  </si>
  <si>
    <t>TH0450010Y16</t>
  </si>
  <si>
    <t>THAI UNION GROUP PCL-FOREIGN</t>
  </si>
  <si>
    <t>TH0450010R15</t>
  </si>
  <si>
    <t>THAI UNION GROUP PCL-NVDR</t>
  </si>
  <si>
    <t>FR0000121329</t>
  </si>
  <si>
    <t>THALES SA</t>
  </si>
  <si>
    <t>ZAE000148466</t>
  </si>
  <si>
    <t>THE FOSCHINI GROUP LTD</t>
  </si>
  <si>
    <t>US8835561023</t>
  </si>
  <si>
    <t>THERMO FISHER SCIENTIFIC INC</t>
  </si>
  <si>
    <t>THOMSON REUTERS CORP</t>
  </si>
  <si>
    <t>DE0007500001</t>
  </si>
  <si>
    <t>THYSSENKRUPP AG</t>
  </si>
  <si>
    <t>US8865471085</t>
  </si>
  <si>
    <t>TIFFANY &amp; CO</t>
  </si>
  <si>
    <t>ZAE000071080</t>
  </si>
  <si>
    <t>TIGER BRANDS LTD</t>
  </si>
  <si>
    <t>BRTIMPACNOR1</t>
  </si>
  <si>
    <t>TIM PARTICIPACOES SA</t>
  </si>
  <si>
    <t>US88706P2056</t>
  </si>
  <si>
    <t>TIM PARTICIPACOES SA-ADR</t>
  </si>
  <si>
    <t>KYG8878S1030</t>
  </si>
  <si>
    <t>TINGYI CAYMAN ISLANDS HOLDING CORP</t>
  </si>
  <si>
    <t>GRS074083007</t>
  </si>
  <si>
    <t>TITAN CEMENT CO SA</t>
  </si>
  <si>
    <t>INE280A01028</t>
  </si>
  <si>
    <t>TITAN CO LTD</t>
  </si>
  <si>
    <t>US8725401090</t>
  </si>
  <si>
    <t>TJX COMPANIES INC</t>
  </si>
  <si>
    <t>TH0068010Z15</t>
  </si>
  <si>
    <t>TMB BANK PCL-FOREIGN</t>
  </si>
  <si>
    <t>TH0068010R15</t>
  </si>
  <si>
    <t>TMB BANK PCL-NVDR</t>
  </si>
  <si>
    <t>US8725901040</t>
  </si>
  <si>
    <t>T-MOBILE US INC</t>
  </si>
  <si>
    <t>TRATOASO91H3</t>
  </si>
  <si>
    <t>TOFAS TURK OTOMOBIL FABRIKASI AS</t>
  </si>
  <si>
    <t>CNE100000585</t>
  </si>
  <si>
    <t>TONG REN TANG TECHNOLOGIES CO LTD-H</t>
  </si>
  <si>
    <t>TW0001319002</t>
  </si>
  <si>
    <t>TONG YANG INDUSTRY CO LTD</t>
  </si>
  <si>
    <t>MYL7113OO003</t>
  </si>
  <si>
    <t>TOP GLOVE CORP BHD</t>
  </si>
  <si>
    <t>US8910271043</t>
  </si>
  <si>
    <t>TORCHMARK CORP</t>
  </si>
  <si>
    <t>CA8911605092</t>
  </si>
  <si>
    <t>TORONTO-DOMINION BANK</t>
  </si>
  <si>
    <t>FR0000120271</t>
  </si>
  <si>
    <t>TOTAL SA</t>
  </si>
  <si>
    <t>US8919061098</t>
  </si>
  <si>
    <t>TOTAL SYSTEM SERVICES INC</t>
  </si>
  <si>
    <t>CA89156V1067</t>
  </si>
  <si>
    <t>TOURMALINE OIL CORP</t>
  </si>
  <si>
    <t>ID1000116908</t>
  </si>
  <si>
    <t>TOWER BERSAMA INFRASTRUCTURE TBK PT</t>
  </si>
  <si>
    <t>AU000000TPM6</t>
  </si>
  <si>
    <t>TPG TELECOM LTD</t>
  </si>
  <si>
    <t>KYG898431096</t>
  </si>
  <si>
    <t>TPK HOLDING CO LTD</t>
  </si>
  <si>
    <t>US8923561067</t>
  </si>
  <si>
    <t>TRACTOR SUPPLY COMPANY</t>
  </si>
  <si>
    <t>CA89353D1078</t>
  </si>
  <si>
    <t>TRANSCANADA CORP</t>
  </si>
  <si>
    <t>TW0002451002</t>
  </si>
  <si>
    <t>TRANSCEND INFORMATION INC</t>
  </si>
  <si>
    <t>US8936411003</t>
  </si>
  <si>
    <t>TRANSDIGM GROUP INC</t>
  </si>
  <si>
    <t>RU0009091573</t>
  </si>
  <si>
    <t>TRANSNEFT PJSC</t>
  </si>
  <si>
    <t>US89400J1079</t>
  </si>
  <si>
    <t>TRANSUNION</t>
  </si>
  <si>
    <t>AU000000TCL6</t>
  </si>
  <si>
    <t>TRANSURBAN GROUP</t>
  </si>
  <si>
    <t>US89417E1091</t>
  </si>
  <si>
    <t>TRAVELERS COS INC</t>
  </si>
  <si>
    <t>CNE1000004J3</t>
  </si>
  <si>
    <t>TRAVELSKY TECHNOLOGY LTD-H</t>
  </si>
  <si>
    <t>AU000000TWE9</t>
  </si>
  <si>
    <t>TREASURY WINE ESTATES LTD</t>
  </si>
  <si>
    <t>US8962391004</t>
  </si>
  <si>
    <t>TRIMBLE INC</t>
  </si>
  <si>
    <t>US8969452015</t>
  </si>
  <si>
    <t>TRIPADVISOR INC</t>
  </si>
  <si>
    <t>TW0003044004</t>
  </si>
  <si>
    <t>TRIPOD TECHNOLOGY CORP</t>
  </si>
  <si>
    <t>TH0375010Z14</t>
  </si>
  <si>
    <t>TRUE CORP PCL-FOREIGN</t>
  </si>
  <si>
    <t>TH0375010R14</t>
  </si>
  <si>
    <t>TRUE CORP PCL-NVDR</t>
  </si>
  <si>
    <t>ZAE000028296</t>
  </si>
  <si>
    <t>TRUWORTHS INTERNATIONAL LTD</t>
  </si>
  <si>
    <t>DK0060636678</t>
  </si>
  <si>
    <t>TRYG A/S</t>
  </si>
  <si>
    <t>CNE1000004K1</t>
  </si>
  <si>
    <t>TSINGTAO BREWERY CO LTD-H</t>
  </si>
  <si>
    <t>DE000TUAG000</t>
  </si>
  <si>
    <t>TUI AG-DI</t>
  </si>
  <si>
    <t>TRATUPRS91E8</t>
  </si>
  <si>
    <t>TUPRAS TURKIYE PETROL RAFINERILERI AS</t>
  </si>
  <si>
    <t>TRATHYAO91M5</t>
  </si>
  <si>
    <t>TURK HAVA YOLLARI AO</t>
  </si>
  <si>
    <t>TRETTLK00013</t>
  </si>
  <si>
    <t>TURK TELEKOMUNIKASYON AS</t>
  </si>
  <si>
    <t>TRATCELL91M1</t>
  </si>
  <si>
    <t>TURKCELL ILETISIM HIZMETLERI AS</t>
  </si>
  <si>
    <t>TRAGARAN91N1</t>
  </si>
  <si>
    <t>TURKIYE GARANTI BANKASI AS</t>
  </si>
  <si>
    <t>TRETHAL00019</t>
  </si>
  <si>
    <t>TURKIYE HALK BANKASI AS</t>
  </si>
  <si>
    <t>TRAISCTR91N2</t>
  </si>
  <si>
    <t>TURKIYE IS BANKASI AS-C</t>
  </si>
  <si>
    <t>TRASISEW91Q3</t>
  </si>
  <si>
    <t>TURKIYE SISE VE CAM FABRIKALARI AS</t>
  </si>
  <si>
    <t>TREVKFB00019</t>
  </si>
  <si>
    <t>TURKIYE VAKIFLAR BANKASI TAO-D</t>
  </si>
  <si>
    <t>CA9004351081</t>
  </si>
  <si>
    <t>TURQUOISE HILL RESOURCES LTD</t>
  </si>
  <si>
    <t>US90184L1026</t>
  </si>
  <si>
    <t>TWITTER INC</t>
  </si>
  <si>
    <t>US9024941034</t>
  </si>
  <si>
    <t>TYSON FOODS INC-CL A</t>
  </si>
  <si>
    <t>FR0000054470</t>
  </si>
  <si>
    <t>UBISOFT ENTERTAINMENT SA</t>
  </si>
  <si>
    <t>CH0244767585</t>
  </si>
  <si>
    <t>UBS GROUP AG-REG</t>
  </si>
  <si>
    <t>BE0003739530</t>
  </si>
  <si>
    <t>UCB SA</t>
  </si>
  <si>
    <t>US9026531049</t>
  </si>
  <si>
    <t>UDR INC</t>
  </si>
  <si>
    <t>US9026811052</t>
  </si>
  <si>
    <t>UGI CORP</t>
  </si>
  <si>
    <t>TREULKR00015</t>
  </si>
  <si>
    <t>ULKER BISKUVI SANAYI AS</t>
  </si>
  <si>
    <t>US90384S3031</t>
  </si>
  <si>
    <t>ULTA BEAUTY INC</t>
  </si>
  <si>
    <t>BRUGPAACNOR8</t>
  </si>
  <si>
    <t>ULTRAPAR PARTICIPACOES SA</t>
  </si>
  <si>
    <t>US90400P1012</t>
  </si>
  <si>
    <t>ULTRAPAR PARTICIPACOES SA-SPON ADR</t>
  </si>
  <si>
    <t>INE481G01011</t>
  </si>
  <si>
    <t>ULTRATECH CEMENT LTD</t>
  </si>
  <si>
    <t>BE0974320526</t>
  </si>
  <si>
    <t>UMICORE</t>
  </si>
  <si>
    <t>MYL4588OO009</t>
  </si>
  <si>
    <t>UMW HOLDINGS BHD</t>
  </si>
  <si>
    <t>US9043111072</t>
  </si>
  <si>
    <t>UNDER ARMOUR INC-CLASS A</t>
  </si>
  <si>
    <t>US9043112062</t>
  </si>
  <si>
    <t>UNDER ARMOUR INC-CLASS C</t>
  </si>
  <si>
    <t>IT0005239360</t>
  </si>
  <si>
    <t>UNICREDIT SPA</t>
  </si>
  <si>
    <t>ID1000095706</t>
  </si>
  <si>
    <t>UNILEVER INDONESIA TBK PT</t>
  </si>
  <si>
    <t>NL0000009355</t>
  </si>
  <si>
    <t>GB00B10RZP78</t>
  </si>
  <si>
    <t>UNILEVER PLC</t>
  </si>
  <si>
    <t>US9078181081</t>
  </si>
  <si>
    <t>UNION PACIFIC CORP</t>
  </si>
  <si>
    <t>DE000UNSE018</t>
  </si>
  <si>
    <t>UNIPER SE</t>
  </si>
  <si>
    <t>IT0004827447</t>
  </si>
  <si>
    <t>UNIPOLSAI ASSICURAZIONI SPA</t>
  </si>
  <si>
    <t>KYG9222R1065</t>
  </si>
  <si>
    <t>UNI-PRESIDENT CHINA HOLDINGS LTD</t>
  </si>
  <si>
    <t>TW0001216000</t>
  </si>
  <si>
    <t>UNI-PRESIDENT ENTERPRISES CORP</t>
  </si>
  <si>
    <t>US9100471096</t>
  </si>
  <si>
    <t>UNITED CONTINENTAL HOLDINGS INC</t>
  </si>
  <si>
    <t>DE0005089031</t>
  </si>
  <si>
    <t>UNITED INTERNET AG-REG SHARE</t>
  </si>
  <si>
    <t>TW0002303005</t>
  </si>
  <si>
    <t>UNITED MICROELECTRONICS CORP</t>
  </si>
  <si>
    <t>SG1M31001969</t>
  </si>
  <si>
    <t>UNITED OVERSEAS BANK LTD</t>
  </si>
  <si>
    <t>US9113121068</t>
  </si>
  <si>
    <t>UNITED PARCEL SERVICE INC-CL B</t>
  </si>
  <si>
    <t>US9113631090</t>
  </si>
  <si>
    <t>UNITED RENTALS INC</t>
  </si>
  <si>
    <t>UNITED SPIRITS LTD</t>
  </si>
  <si>
    <t>US9130171096</t>
  </si>
  <si>
    <t>UNITED TECHNOLOGIES CORP</t>
  </si>
  <si>
    <t>US91307C1027</t>
  </si>
  <si>
    <t>UNITED THERAPEUTICS CORP</t>
  </si>
  <si>
    <t>ID1000058407</t>
  </si>
  <si>
    <t>UNITED TRACTORS TBK PT</t>
  </si>
  <si>
    <t>GB00B39J2M42</t>
  </si>
  <si>
    <t>UNITED UTILITIES GROUP PLC</t>
  </si>
  <si>
    <t>US91324P1021</t>
  </si>
  <si>
    <t>UNITEDHEALTH GROUP INC</t>
  </si>
  <si>
    <t>US9139031002</t>
  </si>
  <si>
    <t>UNIVERSAL HEALTH SERVICES INC-B</t>
  </si>
  <si>
    <t>PHY9297P1004</t>
  </si>
  <si>
    <t>UNIVERSAL ROBINA CORP</t>
  </si>
  <si>
    <t>US91529Y1064</t>
  </si>
  <si>
    <t>UNUM GROUP</t>
  </si>
  <si>
    <t>SG1S83002349</t>
  </si>
  <si>
    <t>UOL GROUP LTD</t>
  </si>
  <si>
    <t>INE628A01036</t>
  </si>
  <si>
    <t>UPL LTD</t>
  </si>
  <si>
    <t>FI0009005987</t>
  </si>
  <si>
    <t>UPM-KYMMENE OYJ</t>
  </si>
  <si>
    <t>US9029733048</t>
  </si>
  <si>
    <t>US BANCORP</t>
  </si>
  <si>
    <t>US91879Q1094</t>
  </si>
  <si>
    <t>VAIL RESORTS INC</t>
  </si>
  <si>
    <t>BRVALEACNOR0</t>
  </si>
  <si>
    <t>VALE SA</t>
  </si>
  <si>
    <t>US91912E1055</t>
  </si>
  <si>
    <t>VALE SA-SP ADR</t>
  </si>
  <si>
    <t>FR0013176526</t>
  </si>
  <si>
    <t>VALEO SA</t>
  </si>
  <si>
    <t>US91913Y1001</t>
  </si>
  <si>
    <t>VALERO ENERGY CORP</t>
  </si>
  <si>
    <t>TW0005347009</t>
  </si>
  <si>
    <t>VANGUARD INTERNATIONAL SEMICONDUCTOR CORP</t>
  </si>
  <si>
    <t>US92220P1057</t>
  </si>
  <si>
    <t>VARIAN MEDICAL SYSTEMS INC</t>
  </si>
  <si>
    <t>INE205A01025</t>
  </si>
  <si>
    <t>VEDANTA LTD</t>
  </si>
  <si>
    <t>US9224751084</t>
  </si>
  <si>
    <t>VEEVA SYSTEMS INC-CLASS A</t>
  </si>
  <si>
    <t>US92276F1003</t>
  </si>
  <si>
    <t>VENTAS INC</t>
  </si>
  <si>
    <t>FR0000124141</t>
  </si>
  <si>
    <t>VEOLIA ENVIRONNEMENT</t>
  </si>
  <si>
    <t>US92339V1008</t>
  </si>
  <si>
    <t>VEREIT INC</t>
  </si>
  <si>
    <t>US92343E1029</t>
  </si>
  <si>
    <t>VERISIGN INC</t>
  </si>
  <si>
    <t>US92345Y1064</t>
  </si>
  <si>
    <t>VERISK ANALYTICS INC</t>
  </si>
  <si>
    <t>US92343V1044</t>
  </si>
  <si>
    <t>VERIZON COMMUNICATIONS INC</t>
  </si>
  <si>
    <t>CA9237251058</t>
  </si>
  <si>
    <t>VERMILION ENERGY INC</t>
  </si>
  <si>
    <t>US92532F1003</t>
  </si>
  <si>
    <t>VERTEX PHARMACEUTICALS INC</t>
  </si>
  <si>
    <t>DK0010268606</t>
  </si>
  <si>
    <t>VESTAS WIND SYSTEMS A/S</t>
  </si>
  <si>
    <t>US9182041080</t>
  </si>
  <si>
    <t>VF CORP</t>
  </si>
  <si>
    <t>US92553P2011</t>
  </si>
  <si>
    <t>VIACOM INC-CLASS B</t>
  </si>
  <si>
    <t>AU000000VCX7</t>
  </si>
  <si>
    <t>VICINITY CENTRES</t>
  </si>
  <si>
    <t>CH0364749348</t>
  </si>
  <si>
    <t>VIFOR PHARMA AG</t>
  </si>
  <si>
    <t>FR0000125486</t>
  </si>
  <si>
    <t>VINCI SA</t>
  </si>
  <si>
    <t>US92763W1036</t>
  </si>
  <si>
    <t>VIPSHOP HOLDINGS LTD-ADR</t>
  </si>
  <si>
    <t>US92826C8394</t>
  </si>
  <si>
    <t>VISA INC-CLASS A SHARES</t>
  </si>
  <si>
    <t>US92840M1027</t>
  </si>
  <si>
    <t>VISTRA ENERGY CORP</t>
  </si>
  <si>
    <t>FR0000127771</t>
  </si>
  <si>
    <t>VIVENDI SA</t>
  </si>
  <si>
    <t>US9285634021</t>
  </si>
  <si>
    <t>VMWARE INC-CLASS A</t>
  </si>
  <si>
    <t>ZAE000132577</t>
  </si>
  <si>
    <t>VODACOM GROUP LTD</t>
  </si>
  <si>
    <t>GB00BH4HKS39</t>
  </si>
  <si>
    <t>VODAFONE GROUP PLC</t>
  </si>
  <si>
    <t>AT0000937503</t>
  </si>
  <si>
    <t>VOESTALPINE AG</t>
  </si>
  <si>
    <t>DE0007664005</t>
  </si>
  <si>
    <t>VOLKSWAGEN AG</t>
  </si>
  <si>
    <t>DE0007664039</t>
  </si>
  <si>
    <t>VOLKSWAGEN AG-PREF</t>
  </si>
  <si>
    <t>SE0000115446</t>
  </si>
  <si>
    <t>VOLVO AB-B SHS</t>
  </si>
  <si>
    <t>DE000A1ML7J1</t>
  </si>
  <si>
    <t>VONOVIA SE</t>
  </si>
  <si>
    <t>US9290421091</t>
  </si>
  <si>
    <t>VORNADO REALTY TRUST</t>
  </si>
  <si>
    <t>US9290891004</t>
  </si>
  <si>
    <t>VOYA FINANCIAL INC</t>
  </si>
  <si>
    <t>RU000A0JP5V6</t>
  </si>
  <si>
    <t>VTB BANK PJSC</t>
  </si>
  <si>
    <t>US46630Q2021</t>
  </si>
  <si>
    <t>VTB BANK PJSC-GDR-REG S</t>
  </si>
  <si>
    <t>US9291601097</t>
  </si>
  <si>
    <t>VULCAN MATERIALS CO</t>
  </si>
  <si>
    <t>US92927K1025</t>
  </si>
  <si>
    <t>WABCO HOLDINGS INC</t>
  </si>
  <si>
    <t>US9297401088</t>
  </si>
  <si>
    <t>WABTEC CORP</t>
  </si>
  <si>
    <t>US9314271084</t>
  </si>
  <si>
    <t>WALGREENS BOOTS ALLIANCE INC</t>
  </si>
  <si>
    <t>MX01WA000038</t>
  </si>
  <si>
    <t>WALMART DE MEXICO SAB DE CV</t>
  </si>
  <si>
    <t>US9311421039</t>
  </si>
  <si>
    <t>WALMART INC</t>
  </si>
  <si>
    <t>TW0001605004</t>
  </si>
  <si>
    <t>WALSIN LIHWA CORP</t>
  </si>
  <si>
    <t>US2546871060</t>
  </si>
  <si>
    <t>WALT DISNEY CO</t>
  </si>
  <si>
    <t>TW0002615002</t>
  </si>
  <si>
    <t>WAN HAI LINES LTD</t>
  </si>
  <si>
    <t>KYG9431R1039</t>
  </si>
  <si>
    <t>WANT WANT CHINA HOLDINGS LTD</t>
  </si>
  <si>
    <t>FI0009003727</t>
  </si>
  <si>
    <t>WARTSILA OYJ ABP</t>
  </si>
  <si>
    <t>ID1000126105</t>
  </si>
  <si>
    <t>WASKITA KARYA PERSERO TBK PT</t>
  </si>
  <si>
    <t>CA94106B1013</t>
  </si>
  <si>
    <t>WASTE CONNECTIONS INC</t>
  </si>
  <si>
    <t>US94106L1098</t>
  </si>
  <si>
    <t>WASTE MANAGEMENT INC</t>
  </si>
  <si>
    <t>US9418481035</t>
  </si>
  <si>
    <t>WATERS CORP</t>
  </si>
  <si>
    <t>US92939U1060</t>
  </si>
  <si>
    <t>WEC ENERGY GROUP INC</t>
  </si>
  <si>
    <t>BRWEGEACNOR0</t>
  </si>
  <si>
    <t>WEG SA</t>
  </si>
  <si>
    <t>US9485961018</t>
  </si>
  <si>
    <t>WEIBO CORP-SPON ADR</t>
  </si>
  <si>
    <t>CNE1000004L9</t>
  </si>
  <si>
    <t>WEICHAI POWER CO LTD-H</t>
  </si>
  <si>
    <t>GB0009465807</t>
  </si>
  <si>
    <t>WEIR GROUP PLC</t>
  </si>
  <si>
    <t>US9497461015</t>
  </si>
  <si>
    <t>WELLS FARGO &amp; CO</t>
  </si>
  <si>
    <t>US95040Q1040</t>
  </si>
  <si>
    <t>WELLTOWER INC</t>
  </si>
  <si>
    <t>FR0000121204</t>
  </si>
  <si>
    <t>WENDEL</t>
  </si>
  <si>
    <t>AU000000WES1</t>
  </si>
  <si>
    <t>WESFARMERS LTD</t>
  </si>
  <si>
    <t>CA9528451052</t>
  </si>
  <si>
    <t>WEST FRASER TIMBER CO LTD</t>
  </si>
  <si>
    <t>US9581021055</t>
  </si>
  <si>
    <t>WESTERN DIGITAL CORP</t>
  </si>
  <si>
    <t>US9598021098</t>
  </si>
  <si>
    <t>WESTERN UNION CO</t>
  </si>
  <si>
    <t>CA9611485090</t>
  </si>
  <si>
    <t>WESTON (GEORGE) LTD</t>
  </si>
  <si>
    <t>AU000000WBC1</t>
  </si>
  <si>
    <t>WESTPAC BANKING CORP</t>
  </si>
  <si>
    <t>MYL5246OO003</t>
  </si>
  <si>
    <t>WESTPORTS HOLDINGS BHD</t>
  </si>
  <si>
    <t>US96145D1054</t>
  </si>
  <si>
    <t>WESTROCK CO</t>
  </si>
  <si>
    <t>US9621661043</t>
  </si>
  <si>
    <t>WEYERHAEUSER CO</t>
  </si>
  <si>
    <t>KYG960071028</t>
  </si>
  <si>
    <t>WH GROUP LTD</t>
  </si>
  <si>
    <t>HK0004000045</t>
  </si>
  <si>
    <t>WHARF HOLDINGS LTD</t>
  </si>
  <si>
    <t>KYG9593A1040</t>
  </si>
  <si>
    <t>WHARF REAL ESTATE INVESTMENT CO LTD</t>
  </si>
  <si>
    <t>CA9628791027</t>
  </si>
  <si>
    <t>WHEATON PRECIOUS METALS CORP</t>
  </si>
  <si>
    <t>HK0020000177</t>
  </si>
  <si>
    <t>WHEELOCK &amp; CO LTD</t>
  </si>
  <si>
    <t>US9633201069</t>
  </si>
  <si>
    <t>WHIRLPOOL CORP</t>
  </si>
  <si>
    <t>GB00B1KJJ408</t>
  </si>
  <si>
    <t>WHITBREAD PLC</t>
  </si>
  <si>
    <t>DK0060738599</t>
  </si>
  <si>
    <t>US9694571004</t>
  </si>
  <si>
    <t>WILLIAMS COS INC</t>
  </si>
  <si>
    <t>IE00BDB6Q211</t>
  </si>
  <si>
    <t>WILLIS TOWERS WATSON PLC</t>
  </si>
  <si>
    <t>SG1T56930848</t>
  </si>
  <si>
    <t>WILMAR INTERNATIONAL LTD</t>
  </si>
  <si>
    <t>TW0003105003</t>
  </si>
  <si>
    <t>WIN SEMICONDUCTORS CORP</t>
  </si>
  <si>
    <t>TW0002344009</t>
  </si>
  <si>
    <t>WINBOND ELECTRONICS CORP</t>
  </si>
  <si>
    <t>INE075A01022</t>
  </si>
  <si>
    <t>WIPRO LTD</t>
  </si>
  <si>
    <t>DE0007472060</t>
  </si>
  <si>
    <t>WIRECARD AG</t>
  </si>
  <si>
    <t>TW0003231007</t>
  </si>
  <si>
    <t>WISTRON CORP</t>
  </si>
  <si>
    <t>TW0006285000</t>
  </si>
  <si>
    <t>WISTRON NEWEB CORP</t>
  </si>
  <si>
    <t>GB0006043169</t>
  </si>
  <si>
    <t>WM MORRISON SUPERMARKETS PLC</t>
  </si>
  <si>
    <t>NL0000395903</t>
  </si>
  <si>
    <t>WOLTERS KLUWER</t>
  </si>
  <si>
    <t>GB00B5N0P849</t>
  </si>
  <si>
    <t>AU000000WPL2</t>
  </si>
  <si>
    <t>WOODSIDE PETROLEUM LTD</t>
  </si>
  <si>
    <t>AU000000WOW2</t>
  </si>
  <si>
    <t>WOOLWORTHS GROUP LTD</t>
  </si>
  <si>
    <t>ZAE000063863</t>
  </si>
  <si>
    <t>WOOLWORTHS HOLDINGS LTD</t>
  </si>
  <si>
    <t>US98138H1014</t>
  </si>
  <si>
    <t>WORKDAY INC-CLASS A</t>
  </si>
  <si>
    <t>US9815581098</t>
  </si>
  <si>
    <t>WORLDPAY INC-CLASS A</t>
  </si>
  <si>
    <t>TW0003702007</t>
  </si>
  <si>
    <t>WPG HOLDINGS LTD</t>
  </si>
  <si>
    <t>JE00B8KF9B49</t>
  </si>
  <si>
    <t>WPP PLC</t>
  </si>
  <si>
    <t>US0844231029</t>
  </si>
  <si>
    <t>WR BERKLEY CORP</t>
  </si>
  <si>
    <t>US3848021040</t>
  </si>
  <si>
    <t>WW GRAINGER INC</t>
  </si>
  <si>
    <t>KYG981491007</t>
  </si>
  <si>
    <t>WYNN MACAU LTD</t>
  </si>
  <si>
    <t>US9831341071</t>
  </si>
  <si>
    <t>WYNN RESORTS LTD</t>
  </si>
  <si>
    <t>US98387E2054</t>
  </si>
  <si>
    <t>US98389B1008</t>
  </si>
  <si>
    <t>XCEL ENERGY INC</t>
  </si>
  <si>
    <t>US9841216081</t>
  </si>
  <si>
    <t>XEROX CORP</t>
  </si>
  <si>
    <t>US9839191015</t>
  </si>
  <si>
    <t>XILINX INC</t>
  </si>
  <si>
    <t>KYG9829N1025</t>
  </si>
  <si>
    <t>XINYI SOLAR HOLDINGS LTD</t>
  </si>
  <si>
    <t>US98419M1009</t>
  </si>
  <si>
    <t>XYLEM INC</t>
  </si>
  <si>
    <t>TW0002327004</t>
  </si>
  <si>
    <t>YAGEO CORPORATION</t>
  </si>
  <si>
    <t>NL0009805522</t>
  </si>
  <si>
    <t>YANDEX NV-A</t>
  </si>
  <si>
    <t>SG1U76934819</t>
  </si>
  <si>
    <t>YANGZIJIANG SHIPBUILDING HOLDINGS LTD</t>
  </si>
  <si>
    <t>CNE1000004Q8</t>
  </si>
  <si>
    <t>YANZHOU COAL MINING CO LTD-H</t>
  </si>
  <si>
    <t>TRAYKBNK91N6</t>
  </si>
  <si>
    <t>YAPI VE KREDI BANKASI AS</t>
  </si>
  <si>
    <t>NO0010208051</t>
  </si>
  <si>
    <t>YARA INTERNATIONAL ASA</t>
  </si>
  <si>
    <t>INE528G01027</t>
  </si>
  <si>
    <t>YES BANK LTD</t>
  </si>
  <si>
    <t>KR7111770004</t>
  </si>
  <si>
    <t>YOUNGONE CORP</t>
  </si>
  <si>
    <t>MYL4677OO000</t>
  </si>
  <si>
    <t>YTL CORP BHD</t>
  </si>
  <si>
    <t>MYL6742OO000</t>
  </si>
  <si>
    <t>YTL POWER INTERNATIONAL BHD</t>
  </si>
  <si>
    <t>TW0002885001</t>
  </si>
  <si>
    <t>YUANTA FINANCIAL HOLDING CO LTD</t>
  </si>
  <si>
    <t>BMG988031446</t>
  </si>
  <si>
    <t>YUE YUEN INDUSTRIAL HOLDINGS LTD</t>
  </si>
  <si>
    <t>HK0123000694</t>
  </si>
  <si>
    <t>YUEXIU PROPERTY CO LTD</t>
  </si>
  <si>
    <t>KR7000100008</t>
  </si>
  <si>
    <t>YUHAN CORP</t>
  </si>
  <si>
    <t>TW0002201001</t>
  </si>
  <si>
    <t>YULON MOTOR CO LTD</t>
  </si>
  <si>
    <t>US98850P1093</t>
  </si>
  <si>
    <t>YUM CHINA HOLDINGS INC</t>
  </si>
  <si>
    <t>US9884981013</t>
  </si>
  <si>
    <t>YUM! BRANDS INC</t>
  </si>
  <si>
    <t>KYG9884T1013</t>
  </si>
  <si>
    <t>YUZHOU PROPERTIES CO LTD</t>
  </si>
  <si>
    <t>US98426T1060</t>
  </si>
  <si>
    <t>YY INC-ADR</t>
  </si>
  <si>
    <t>DE000ZAL1111</t>
  </si>
  <si>
    <t>ZALANDO SE</t>
  </si>
  <si>
    <t>US98919V1052</t>
  </si>
  <si>
    <t>ZAYO GROUP HOLDINGS INC</t>
  </si>
  <si>
    <t>INE256A01028</t>
  </si>
  <si>
    <t>ZEE ENTERTAINMENT ENTERPRISES LTD</t>
  </si>
  <si>
    <t>CNE1000004R6</t>
  </si>
  <si>
    <t>ZHAOJIN MINING INDUSTRY CO LTD- H</t>
  </si>
  <si>
    <t>CNE1000004S4</t>
  </si>
  <si>
    <t>ZHEJIANG EXPRESSWAY CO LTD-H</t>
  </si>
  <si>
    <t>KYG989221000</t>
  </si>
  <si>
    <t>ZHEN DING TECHNOLOGY HOLDING LTD</t>
  </si>
  <si>
    <t>KYG9894K1085</t>
  </si>
  <si>
    <t>ZHONGSHENG GROUP HOLDINGS LTD</t>
  </si>
  <si>
    <t>KYG989761062</t>
  </si>
  <si>
    <t>ZHOU HEI YA INTERNATIONAL HOLDINGS CO LTD</t>
  </si>
  <si>
    <t>CNE1000004X4</t>
  </si>
  <si>
    <t>ZHUZHOU CRRC TIMES ELECTRIC CO LTD-H</t>
  </si>
  <si>
    <t>CNE100000502</t>
  </si>
  <si>
    <t>ZIJIN MINING GROUP CO LTD-H</t>
  </si>
  <si>
    <t>US98954M2008</t>
  </si>
  <si>
    <t>ZILLOW GROUP INC - C</t>
  </si>
  <si>
    <t>US98954M1018</t>
  </si>
  <si>
    <t>ZILLOW GROUP INC-A</t>
  </si>
  <si>
    <t>US98956P1021</t>
  </si>
  <si>
    <t>ZIMMER BIOMET HOLDINGS INC</t>
  </si>
  <si>
    <t>US9897011071</t>
  </si>
  <si>
    <t>US98978V1035</t>
  </si>
  <si>
    <t>ZOETIS INC</t>
  </si>
  <si>
    <t>CNE1000004Y2</t>
  </si>
  <si>
    <t>ZTE CORP-H</t>
  </si>
  <si>
    <t>US98980A1051</t>
  </si>
  <si>
    <t>ZTO EXPRESS CAYMAN INC-ADR</t>
  </si>
  <si>
    <t>CH0011075394</t>
  </si>
  <si>
    <t>ZURICH INSURANCE GROUP AG</t>
  </si>
  <si>
    <t>AIR CANADA</t>
  </si>
  <si>
    <t>AKER BP ASA</t>
  </si>
  <si>
    <t>AMERICAN INTERNATIONAL GROUP INC</t>
  </si>
  <si>
    <t>AROUNDTOWN SA</t>
  </si>
  <si>
    <t>BANCO BPM SPA</t>
  </si>
  <si>
    <t>BNP PARIBAS SA</t>
  </si>
  <si>
    <t>BOC AVIATION LTD</t>
  </si>
  <si>
    <t>CAIXABANK SA</t>
  </si>
  <si>
    <t>CHORUS LTD</t>
  </si>
  <si>
    <t>DS SMITH PLC</t>
  </si>
  <si>
    <t>FORD MOTOR COMPANY</t>
  </si>
  <si>
    <t>HARRIS CORPORATION</t>
  </si>
  <si>
    <t>KEYSIGHT TECHNOLOGIES INC</t>
  </si>
  <si>
    <t>LAMB WESTON HOLDINGS INC</t>
  </si>
  <si>
    <t>MATCH GROUP INC</t>
  </si>
  <si>
    <t>NRG ENERGY INC</t>
  </si>
  <si>
    <t>ORANGE SA</t>
  </si>
  <si>
    <t>PTC INC</t>
  </si>
  <si>
    <t>UNIQA INSURANCE GROUP AG</t>
  </si>
  <si>
    <t>WELLCARE HEALTH PLANS INC</t>
  </si>
  <si>
    <t>WESTLAKE CHEMICAL CORP</t>
  </si>
  <si>
    <t>WIENERBERGER AG</t>
  </si>
  <si>
    <t>XPO LOGISTICS INC</t>
  </si>
  <si>
    <t>No.</t>
    <phoneticPr fontId="2"/>
  </si>
  <si>
    <t>3773</t>
  </si>
  <si>
    <t>ADVANCED MEDIA, INC.</t>
  </si>
  <si>
    <t>AGC INC.</t>
  </si>
  <si>
    <t>3467</t>
  </si>
  <si>
    <t>AGRATIO URBAN DESIGN INC.</t>
  </si>
  <si>
    <t>ALPS ALPINE CO., LTD.</t>
  </si>
  <si>
    <t>8889</t>
  </si>
  <si>
    <t>APAMAN CO., LTD.</t>
  </si>
  <si>
    <t>4423</t>
  </si>
  <si>
    <t>ARTERIA NETWORKS CORP.</t>
  </si>
  <si>
    <t>2163</t>
  </si>
  <si>
    <t>ARTNER CO., LTD.</t>
  </si>
  <si>
    <t>ASAHI BROADCASTING GROUP HOLDINGS CORP.</t>
  </si>
  <si>
    <t>ASTERIA CORP.</t>
  </si>
  <si>
    <t>3981</t>
  </si>
  <si>
    <t>BEAGLEE INC.</t>
  </si>
  <si>
    <t>3934</t>
  </si>
  <si>
    <t>BENEFIT JAPAN CO., LTD.</t>
  </si>
  <si>
    <t>9278</t>
  </si>
  <si>
    <t>BOOKOFF GROUP HOLDINGS LTD.</t>
  </si>
  <si>
    <t>3965</t>
  </si>
  <si>
    <t>CAPITAL ASSET PLANNING, INC.</t>
  </si>
  <si>
    <t>CARTA HOLDINGS, INC.</t>
  </si>
  <si>
    <t>7196</t>
  </si>
  <si>
    <t>CASA INC.</t>
  </si>
  <si>
    <t>3962</t>
  </si>
  <si>
    <t>CHANGE INC.</t>
  </si>
  <si>
    <t>6062</t>
  </si>
  <si>
    <t>CHARM CARE CORP.</t>
  </si>
  <si>
    <t>3561</t>
  </si>
  <si>
    <t>CHIKARANOMOTO HOLDINGS CO., LTD.</t>
  </si>
  <si>
    <t>COMINIX CO., LTD.</t>
  </si>
  <si>
    <t>8844</t>
  </si>
  <si>
    <t>COSMOS INITIA CO., LTD.</t>
  </si>
  <si>
    <t>3487</t>
  </si>
  <si>
    <t>CRE LOGISTICS REIT, INC.</t>
  </si>
  <si>
    <t>2307</t>
  </si>
  <si>
    <t>CROSS CAT CO., LTD.</t>
  </si>
  <si>
    <t>3675</t>
  </si>
  <si>
    <t>CROSS MARKETING GROUP INC.</t>
  </si>
  <si>
    <t>3900</t>
  </si>
  <si>
    <t>CROWDWORKS INC.</t>
  </si>
  <si>
    <t>DAI NIPPON TORYO CO., LTD.</t>
  </si>
  <si>
    <t>7327</t>
  </si>
  <si>
    <t>DAISHI HOKUETSU FINANCIAL GROUP, INC.</t>
  </si>
  <si>
    <t>3545</t>
  </si>
  <si>
    <t>DEFACTOSTANDARD, LTD.</t>
  </si>
  <si>
    <t>DIGITAL HEARTS HOLDINGS CO., LTD.</t>
  </si>
  <si>
    <t>3925</t>
  </si>
  <si>
    <t>DOUBLE STANDARD INC.</t>
  </si>
  <si>
    <t>2153</t>
  </si>
  <si>
    <t>E.J HOLDINGS INC.</t>
  </si>
  <si>
    <t>6928</t>
  </si>
  <si>
    <t>ENOMOTO CO., LTD.</t>
  </si>
  <si>
    <t>5698</t>
  </si>
  <si>
    <t>ENVIPRO HOLDINGS INC.</t>
  </si>
  <si>
    <t>ESTELLE HOLDINGS CO., LTD.</t>
  </si>
  <si>
    <t>2158</t>
  </si>
  <si>
    <t>FRONTEO, INC.</t>
  </si>
  <si>
    <t>1848</t>
  </si>
  <si>
    <t>FUJI P.S CORP.</t>
  </si>
  <si>
    <t>6546</t>
  </si>
  <si>
    <t>FULLTECH CO., LTD.</t>
  </si>
  <si>
    <t>7826</t>
  </si>
  <si>
    <t>FURUYA METAL CO., LTD.</t>
  </si>
  <si>
    <t>4392</t>
  </si>
  <si>
    <t>FUTURE INNOVATION GROUP, INC.</t>
  </si>
  <si>
    <t>3491</t>
  </si>
  <si>
    <t>GA TECHNOLOGIES CO., LTD.</t>
  </si>
  <si>
    <t>3486</t>
  </si>
  <si>
    <t>GLOBAL LINK MANAGEMENT INC.</t>
  </si>
  <si>
    <t>3475</t>
  </si>
  <si>
    <t>GOOD COM ASSET CO., LTD.</t>
  </si>
  <si>
    <t>HAGIWARA ELECTRIC HOLDINGS CO., LTD.</t>
  </si>
  <si>
    <t>HANKYU HANSHIN REIT, INC.</t>
  </si>
  <si>
    <t>6904</t>
  </si>
  <si>
    <t>HARADA INDUSTRY CO., LTD.</t>
  </si>
  <si>
    <t>HINOKIYA GROUP CO., LTD.</t>
  </si>
  <si>
    <t>7185</t>
  </si>
  <si>
    <t>HIROSE TUSYO INC.</t>
  </si>
  <si>
    <t>4433</t>
  </si>
  <si>
    <t>HITO-COMMUNICATIONS HOLDINGS, INC.</t>
  </si>
  <si>
    <t>2573</t>
  </si>
  <si>
    <t>HOKKAIDO COCA-COLA BOTTLING CO., LTD.</t>
  </si>
  <si>
    <t>HOKUETSU CORP.</t>
  </si>
  <si>
    <t>3791</t>
  </si>
  <si>
    <t>IG PORT, INC.</t>
  </si>
  <si>
    <t>IMAGICA GROUP INC.</t>
  </si>
  <si>
    <t>6535</t>
  </si>
  <si>
    <t>I-MOBILE CO., LTD.</t>
  </si>
  <si>
    <t>6035</t>
  </si>
  <si>
    <t>IR JAPAN HOLDINGS, LTD.</t>
  </si>
  <si>
    <t>3480</t>
  </si>
  <si>
    <t>J.S.B.CO., LTD.</t>
  </si>
  <si>
    <t>6544</t>
  </si>
  <si>
    <t>JAPAN ELEVATOR SERVICE HOLDINGS CO., LTD.</t>
  </si>
  <si>
    <t>1887</t>
  </si>
  <si>
    <t>JDC CORP.</t>
  </si>
  <si>
    <t>7187</t>
  </si>
  <si>
    <t>J-LEASE CO., LTD.</t>
  </si>
  <si>
    <t>7321</t>
  </si>
  <si>
    <t>KANSAI MIRAI FINANCIAL GROUP, INC.</t>
  </si>
  <si>
    <t>4435</t>
  </si>
  <si>
    <t>KAONAVI, INC.</t>
  </si>
  <si>
    <t>6292</t>
  </si>
  <si>
    <t>KAWATA MFG. CO., LTD.</t>
  </si>
  <si>
    <t>KENEDIX RESIDENTIAL NEXT INVESTMENT CORP.</t>
  </si>
  <si>
    <t>KICHIRI HOLDINGS &amp; C0., LTD.</t>
  </si>
  <si>
    <t>KITAGAWA CORP.</t>
  </si>
  <si>
    <t>9872</t>
  </si>
  <si>
    <t>KITAKEI CO., LTD.</t>
  </si>
  <si>
    <t>9274</t>
  </si>
  <si>
    <t>KOKUSAI PULP &amp; PAPER CO., LTD.</t>
  </si>
  <si>
    <t>KOMATSU MATERE CO., LTD.</t>
  </si>
  <si>
    <t>3168</t>
  </si>
  <si>
    <t>KUROTANI CORP.</t>
  </si>
  <si>
    <t>6881</t>
  </si>
  <si>
    <t>KYODEN CO., LTD.</t>
  </si>
  <si>
    <t>7157</t>
  </si>
  <si>
    <t>LIFENET INSURANCE COMPANY</t>
  </si>
  <si>
    <t>6560</t>
  </si>
  <si>
    <t>LTS, INC.</t>
  </si>
  <si>
    <t>8908</t>
  </si>
  <si>
    <t>MAINICHI COMNET CO., LTD.</t>
  </si>
  <si>
    <t>3470</t>
  </si>
  <si>
    <t>MARIMO REGIONAL REVITALIZATION REIT, INC.</t>
  </si>
  <si>
    <t>MARS GROUP HOLDINGS CORP.</t>
  </si>
  <si>
    <t>MATSUYA FOODS HOLDINGS CO., LTD.</t>
  </si>
  <si>
    <t>4385</t>
  </si>
  <si>
    <t>MERCARI, INC.</t>
  </si>
  <si>
    <t>6172</t>
  </si>
  <si>
    <t>METAPS INC.</t>
  </si>
  <si>
    <t>3481</t>
  </si>
  <si>
    <t>MITSUBISHI ESTATE LOGISTICS REIT INVESTMENT CORP.</t>
  </si>
  <si>
    <t>MITSUI E&amp;S HOLDINGS CO., LTD.</t>
  </si>
  <si>
    <t>MITSUI MATSUSHIMA HOLDINGS CO., LTD.</t>
  </si>
  <si>
    <t>7192</t>
  </si>
  <si>
    <t>MORTGAGE SERVICE JAPAN LTD.</t>
  </si>
  <si>
    <t>6555</t>
  </si>
  <si>
    <t>MS&amp;CONSULTING CO., LTD.</t>
  </si>
  <si>
    <t>7806</t>
  </si>
  <si>
    <t>MTG CO., LTD.</t>
  </si>
  <si>
    <t>7417</t>
  </si>
  <si>
    <t>NANYO CORP.</t>
  </si>
  <si>
    <t>1429</t>
  </si>
  <si>
    <t>NIPPON AQUA CO., LTD.</t>
  </si>
  <si>
    <t>NISSAN CHEMICAL CORP.</t>
  </si>
  <si>
    <t>6271</t>
  </si>
  <si>
    <t>NISSEI CORP.</t>
  </si>
  <si>
    <t>6569</t>
  </si>
  <si>
    <t>NISSO CORP.</t>
  </si>
  <si>
    <t>3940</t>
  </si>
  <si>
    <t>NOMURA SYSTEM CORPORATION CO., LTD.</t>
  </si>
  <si>
    <t>3417</t>
  </si>
  <si>
    <t>OHKI HEALTHCARE HOLDINGS CO., LTD.</t>
  </si>
  <si>
    <t>3472</t>
  </si>
  <si>
    <t>OOEDO ONSEN REIT INVESTMENT CORP.</t>
  </si>
  <si>
    <t>6533</t>
  </si>
  <si>
    <t>ORCHESTRA HOLDINGS INC.</t>
  </si>
  <si>
    <t>PAN PACIFIC INTERNATIONAL HOLDINGS CORP.</t>
  </si>
  <si>
    <t>3267</t>
  </si>
  <si>
    <t>PHIL COMPANY, INC.</t>
  </si>
  <si>
    <t>9325</t>
  </si>
  <si>
    <t>PHYZ INC.</t>
  </si>
  <si>
    <t>3993</t>
  </si>
  <si>
    <t>PKSHA TECHNOLOGY INC.</t>
  </si>
  <si>
    <t>3922</t>
  </si>
  <si>
    <t>PR TIMES, INC.</t>
  </si>
  <si>
    <t>3464</t>
  </si>
  <si>
    <t>PROPERTY AGENT INC.</t>
  </si>
  <si>
    <t>6571</t>
  </si>
  <si>
    <t>QB NET HOLDINGS CO., LTD.</t>
  </si>
  <si>
    <t>QOL HOLDINGS CO., LTD.</t>
  </si>
  <si>
    <t>3924</t>
  </si>
  <si>
    <t>R&amp;D COMPUTER CO., LTD.</t>
  </si>
  <si>
    <t>RACCOON HOLDINGS, INC.</t>
  </si>
  <si>
    <t>4384</t>
  </si>
  <si>
    <t>RAKSUL INC.</t>
  </si>
  <si>
    <t>3323</t>
  </si>
  <si>
    <t>RECOMM CO., LTD.</t>
  </si>
  <si>
    <t>3825</t>
  </si>
  <si>
    <t>REMIXPOINT, INC.</t>
  </si>
  <si>
    <t>6182</t>
  </si>
  <si>
    <t>ROZETTA CORP.</t>
  </si>
  <si>
    <t>6572</t>
  </si>
  <si>
    <t>RPA HOLDINGS, INC.</t>
  </si>
  <si>
    <t>9078</t>
  </si>
  <si>
    <t>S LINE CO., LTD.</t>
  </si>
  <si>
    <t>SAGAMI HOLDINGS CORP.</t>
  </si>
  <si>
    <t>7322</t>
  </si>
  <si>
    <t>SAN JU SAN FINANCIAL GROUP, INC.</t>
  </si>
  <si>
    <t>2972</t>
  </si>
  <si>
    <t>SANKEI REAL ESTATE INC.</t>
  </si>
  <si>
    <t>9639</t>
  </si>
  <si>
    <t>SANKYO FRONTIER CO., LTD.</t>
  </si>
  <si>
    <t>4342</t>
  </si>
  <si>
    <t>SECOM JOSHINETSU CO., LTD.</t>
  </si>
  <si>
    <t>6653</t>
  </si>
  <si>
    <t>SEIKO ELECTRIC CO., LTD.</t>
  </si>
  <si>
    <t>3989</t>
  </si>
  <si>
    <t>SHARINGTECHNOLOGY. INC.</t>
  </si>
  <si>
    <t>3447</t>
  </si>
  <si>
    <t>9385</t>
  </si>
  <si>
    <t>SHOEI CORP.</t>
  </si>
  <si>
    <t>SKYLARK HOLDINGS CO., LTD.</t>
  </si>
  <si>
    <t>9417</t>
  </si>
  <si>
    <t>SMARTVALUE CO., LTD.</t>
  </si>
  <si>
    <t>9434</t>
  </si>
  <si>
    <t>SOFTBANK CORP.</t>
  </si>
  <si>
    <t>3733</t>
  </si>
  <si>
    <t>SOFTWARE SERVICE, INC.</t>
  </si>
  <si>
    <t>9277</t>
  </si>
  <si>
    <t>SOGO MEDICAL HOLDINGS CO., LTD.</t>
  </si>
  <si>
    <t>6553</t>
  </si>
  <si>
    <t>SOLDOUT, INC.</t>
  </si>
  <si>
    <t>1448</t>
  </si>
  <si>
    <t>SPACE VALUE HOLDINGS CO., LTD.</t>
  </si>
  <si>
    <t>7030</t>
  </si>
  <si>
    <t>SPRIX, LTD.</t>
  </si>
  <si>
    <t>STARTIA HOLDINGS, INC.</t>
  </si>
  <si>
    <t>2180</t>
  </si>
  <si>
    <t>SUNNY SIDE UP INC.</t>
  </si>
  <si>
    <t>3492</t>
  </si>
  <si>
    <t>TAKARA LEBEN REAL ESTATE INVESTMENT CORP.</t>
  </si>
  <si>
    <t>7590</t>
  </si>
  <si>
    <t>TAKASHO CO., LTD.</t>
  </si>
  <si>
    <t>TATERU, INC.</t>
  </si>
  <si>
    <t>8249</t>
  </si>
  <si>
    <t>TECHNO ASSOCIE CO., LTD.</t>
  </si>
  <si>
    <t>3484</t>
  </si>
  <si>
    <t>TENPO INNOVATION CO., LTD.</t>
  </si>
  <si>
    <t>3915</t>
  </si>
  <si>
    <t>TERRASKY CO., LTD.</t>
  </si>
  <si>
    <t>9713</t>
  </si>
  <si>
    <t>THE ROYAL HOTEL, LTD.</t>
  </si>
  <si>
    <t>TOKYO KIRABOSHI FINANCIAL GROUP, INC.</t>
  </si>
  <si>
    <t>TOYO TIRE CORP.</t>
  </si>
  <si>
    <t>6551</t>
  </si>
  <si>
    <t>TSUNAGU SOLUTIONS INC.</t>
  </si>
  <si>
    <t>VALQUA, LTD.</t>
  </si>
  <si>
    <t>5290</t>
  </si>
  <si>
    <t>VERTEX CORP.</t>
  </si>
  <si>
    <t>7940</t>
  </si>
  <si>
    <t>WAVELOCK HOLDINGS CO., LTD.</t>
  </si>
  <si>
    <t>4438</t>
  </si>
  <si>
    <t>WELBY INC.</t>
  </si>
  <si>
    <t>4440</t>
  </si>
  <si>
    <t>WITZ CORP.</t>
  </si>
  <si>
    <t>3612</t>
  </si>
  <si>
    <t>WORLD CO., LTD.</t>
  </si>
  <si>
    <t>3488</t>
  </si>
  <si>
    <t>XYMAX REIT INVESTMENT CORP.</t>
  </si>
  <si>
    <t>ZOZO, INC.</t>
  </si>
  <si>
    <t>3M COMPANY</t>
  </si>
  <si>
    <t>NZATME0002S8</t>
  </si>
  <si>
    <t>A2 MILK CO LTD</t>
  </si>
  <si>
    <t>IT0001233417</t>
  </si>
  <si>
    <t>A2A SPA</t>
  </si>
  <si>
    <t>SE0011337708</t>
  </si>
  <si>
    <t>AAK AB</t>
  </si>
  <si>
    <t>ZAE000255915</t>
  </si>
  <si>
    <t>ABSA GROUP LTD</t>
  </si>
  <si>
    <t>BE0003764785</t>
  </si>
  <si>
    <t>ACKERMANS &amp; VAN HAAREN</t>
  </si>
  <si>
    <t>ADOBE INC</t>
  </si>
  <si>
    <t>NL0012969182</t>
  </si>
  <si>
    <t>ADYEN NV</t>
  </si>
  <si>
    <t>KR7018250001</t>
  </si>
  <si>
    <t>AEKYUNG INDUSTRIAL CO LTD</t>
  </si>
  <si>
    <t>CA0089118776</t>
  </si>
  <si>
    <t>AIRASIA GROUP BHD</t>
  </si>
  <si>
    <t>NO0010234552</t>
  </si>
  <si>
    <t>AKER ASA-A SHARES</t>
  </si>
  <si>
    <t>NO0010345853</t>
  </si>
  <si>
    <t>NL0013267909</t>
  </si>
  <si>
    <t>AKZO NOBEL N.V.</t>
  </si>
  <si>
    <t>US0116591092</t>
  </si>
  <si>
    <t>ALASKA AIR GROUP INC</t>
  </si>
  <si>
    <t>CA0158571053</t>
  </si>
  <si>
    <t>ALGONQUIN POWER &amp; UTILITIES</t>
  </si>
  <si>
    <t>IL0003900136</t>
  </si>
  <si>
    <t>ALONY HETZ PROPERTIES &amp; INV</t>
  </si>
  <si>
    <t>US02156K1034</t>
  </si>
  <si>
    <t>ALTICE USA INC-A</t>
  </si>
  <si>
    <t>DK0060946788</t>
  </si>
  <si>
    <t>AMBU A/S-B</t>
  </si>
  <si>
    <t>GB0022569080</t>
  </si>
  <si>
    <t>AMDOCS LTD</t>
  </si>
  <si>
    <t>FI0009000285</t>
  </si>
  <si>
    <t>AMER SPORTS OYJ</t>
  </si>
  <si>
    <t>CNE000000SQ4</t>
  </si>
  <si>
    <t>ANGANG STEEL CO LTD-A</t>
  </si>
  <si>
    <t>CNE1000001V4</t>
  </si>
  <si>
    <t>ANGANG STEEL CO LTD-H</t>
  </si>
  <si>
    <t>CNE0000019V8</t>
  </si>
  <si>
    <t>ANHUI CONCH CEMENT CO LTD-A</t>
  </si>
  <si>
    <t>LU1673108939</t>
  </si>
  <si>
    <t>TW0003711008</t>
  </si>
  <si>
    <t>ASE TECHNOLOGY HOLDING CO LTD</t>
  </si>
  <si>
    <t>ID1000066004</t>
  </si>
  <si>
    <t>ASTRA AGRO LESTARI TBK PT</t>
  </si>
  <si>
    <t>SE0011166610</t>
  </si>
  <si>
    <t>SE0011166628</t>
  </si>
  <si>
    <t>CA05156X1087</t>
  </si>
  <si>
    <t>AURORA CANNABIS INC</t>
  </si>
  <si>
    <t>NO0010073489</t>
  </si>
  <si>
    <t>AUSTEVOLL SEAFOOD ASA</t>
  </si>
  <si>
    <t>US05351W1036</t>
  </si>
  <si>
    <t>AVANGRID INC</t>
  </si>
  <si>
    <t>INE192R01011</t>
  </si>
  <si>
    <t>AVENUE SUPERMARTS LTD</t>
  </si>
  <si>
    <t>US0545611057</t>
  </si>
  <si>
    <t>AXA EQUITABLE HOLDINGS INC</t>
  </si>
  <si>
    <t>SE0006993770</t>
  </si>
  <si>
    <t>AXFOOD AB</t>
  </si>
  <si>
    <t>US05501U1060</t>
  </si>
  <si>
    <t>AZUL SA-ADR</t>
  </si>
  <si>
    <t>CNE100001TJ4</t>
  </si>
  <si>
    <t>BAIC MOTOR CORP LTD-H</t>
  </si>
  <si>
    <t>IT0004776628</t>
  </si>
  <si>
    <t>BANCA MEDIOLANUM SPA</t>
  </si>
  <si>
    <t>IT0005218380</t>
  </si>
  <si>
    <t>BRBPACUNT006</t>
  </si>
  <si>
    <t>BANCO BTG PACTUAL SA-UNIT</t>
  </si>
  <si>
    <t>PTBCP0AM0015</t>
  </si>
  <si>
    <t>BANCO COMERCIAL PORTUGUES SA-R</t>
  </si>
  <si>
    <t>BANCO SANTANDER MEXICO-B</t>
  </si>
  <si>
    <t>TH0420010R18</t>
  </si>
  <si>
    <t>BANGCHAK CORP PCL-NVDR</t>
  </si>
  <si>
    <t>TH0808010R14</t>
  </si>
  <si>
    <t>BANGKOK CHAIN HOSPITAL PCL-NVDR</t>
  </si>
  <si>
    <t>TH1016010R13</t>
  </si>
  <si>
    <t>BANGKOK LIFE ASSURANCE PCL-NVDR</t>
  </si>
  <si>
    <t>TH7462010R13</t>
  </si>
  <si>
    <t>BANPU POWER PCL-NVDR</t>
  </si>
  <si>
    <t>US06684L1035</t>
  </si>
  <si>
    <t>BAOZUN INC-SPN ADR</t>
  </si>
  <si>
    <t>ID1000085707</t>
  </si>
  <si>
    <t>BARITO PACIFIC TBK PT</t>
  </si>
  <si>
    <t>CA0717341071</t>
  </si>
  <si>
    <t>BAUSCH HEALTH COS INC</t>
  </si>
  <si>
    <t>AT0000BAWAG2</t>
  </si>
  <si>
    <t>BAWAG GROUP AG</t>
  </si>
  <si>
    <t>US07725L1026</t>
  </si>
  <si>
    <t>BEIGENE LTD-ADR</t>
  </si>
  <si>
    <t>BERLI JUCKER PCL-FOREIGN</t>
  </si>
  <si>
    <t>BHP GROUP LTD</t>
  </si>
  <si>
    <t>GB00BH0P3Z91</t>
  </si>
  <si>
    <t>BHP GROUP PLC</t>
  </si>
  <si>
    <t>US09215C1053</t>
  </si>
  <si>
    <t>BLACK KNIGHT INC</t>
  </si>
  <si>
    <t>SG9999015267</t>
  </si>
  <si>
    <t>CNE000000R44</t>
  </si>
  <si>
    <t>BOE TECHNOLOGY GROUP CO LTD-B</t>
  </si>
  <si>
    <t>SE0011088665</t>
  </si>
  <si>
    <t>FR0013358041</t>
  </si>
  <si>
    <t>BOLLORE NV-NEW</t>
  </si>
  <si>
    <t>IT0005252728</t>
  </si>
  <si>
    <t>BREMBO SPA</t>
  </si>
  <si>
    <t>INE216A01030</t>
  </si>
  <si>
    <t>US11135F1012</t>
  </si>
  <si>
    <t>BROADCOM INC</t>
  </si>
  <si>
    <t>US11282X1037</t>
  </si>
  <si>
    <t>BROOKFIELD PROPERTY REIT INC-A</t>
  </si>
  <si>
    <t>CA05577W2004</t>
  </si>
  <si>
    <t>BRP INC/CA- SUB VOTING</t>
  </si>
  <si>
    <t>TH022105T904</t>
  </si>
  <si>
    <t>BTS GROUP HOLDINGS PCL-CW</t>
  </si>
  <si>
    <t>TH0221B10Z13</t>
  </si>
  <si>
    <t>US1220171060</t>
  </si>
  <si>
    <t>BURLINGTON STORES INC</t>
  </si>
  <si>
    <t>AT0000641352</t>
  </si>
  <si>
    <t>CA IMMOBILIEN ANLAGEN AG</t>
  </si>
  <si>
    <t>CA1349211054</t>
  </si>
  <si>
    <t>CAN APARTMENT PROP REAL ESTA</t>
  </si>
  <si>
    <t>CANADIAN TIRE CORP LTD-CLASS A</t>
  </si>
  <si>
    <t>CA1380351009</t>
  </si>
  <si>
    <t>CANOPY GROWTH CORP</t>
  </si>
  <si>
    <t>TW0006005002</t>
  </si>
  <si>
    <t>CAPITAL SECURITIES CORP</t>
  </si>
  <si>
    <t>VGG1890L1076</t>
  </si>
  <si>
    <t>CAPRI HOLDINGS LTD</t>
  </si>
  <si>
    <t>TH6066010R13</t>
  </si>
  <si>
    <t>CARABAO GROUP PCL-NVDR</t>
  </si>
  <si>
    <t>FI0009013429</t>
  </si>
  <si>
    <t>CARGOTEC OYJ-B SHARE</t>
  </si>
  <si>
    <t>CARLSBERG A/S-B</t>
  </si>
  <si>
    <t>SE0000379190</t>
  </si>
  <si>
    <t>CASTELLUM AB</t>
  </si>
  <si>
    <t>HK0293001514</t>
  </si>
  <si>
    <t>CATHAY PACIFIC AIRWAYS</t>
  </si>
  <si>
    <t>CBRE GROUP INC-A</t>
  </si>
  <si>
    <t>CELANESE CORP</t>
  </si>
  <si>
    <t>KR7068760008</t>
  </si>
  <si>
    <t>CELLTRION PHARM INC</t>
  </si>
  <si>
    <t>TH0176010R16</t>
  </si>
  <si>
    <t>CENTRAL PLAZA HOTEL PCL-NVDR</t>
  </si>
  <si>
    <t>CA12532H1047</t>
  </si>
  <si>
    <t>CGI INC-CLASS A</t>
  </si>
  <si>
    <t>TH0530010R14</t>
  </si>
  <si>
    <t>CH KARNCHANG PCL-NVDR</t>
  </si>
  <si>
    <t>CHARLES SCHWAB CORP</t>
  </si>
  <si>
    <t>US1630921096</t>
  </si>
  <si>
    <t>CHEGG INC</t>
  </si>
  <si>
    <t>KYG2120F1000</t>
  </si>
  <si>
    <t>CHINA DING YI FENG HOLDINGS</t>
  </si>
  <si>
    <t>CNE1000002K5</t>
  </si>
  <si>
    <t>CHINA EASTERN AIRLINES CORP LTD-H</t>
  </si>
  <si>
    <t>KYG2114R1103</t>
  </si>
  <si>
    <t>CHINA FIRST CAPITAL GROUP LTD</t>
  </si>
  <si>
    <t>KYG211501005</t>
  </si>
  <si>
    <t>CHINA HONGQIAO GROUP LTD</t>
  </si>
  <si>
    <t>CNE100002359</t>
  </si>
  <si>
    <t>CHINA INTERNATIONAL CAPITAL CORP LTD-H</t>
  </si>
  <si>
    <t>CNE100001NN9</t>
  </si>
  <si>
    <t>CHINA INTERNATIONAL MARINE CONTAINERS GROUP CO LTD-H</t>
  </si>
  <si>
    <t>BMG2108V1019</t>
  </si>
  <si>
    <t>CHINA ORIENTAL GROUP CO LTD</t>
  </si>
  <si>
    <t>CNE1000021L3</t>
  </si>
  <si>
    <t>CHINA RAILWAY SIGNAL &amp; COMMUNICATION CORP LTD-H</t>
  </si>
  <si>
    <t>CNE100002342</t>
  </si>
  <si>
    <t>CHINA REINSURANCE GROUP CORP-H</t>
  </si>
  <si>
    <t>CNE100003688</t>
  </si>
  <si>
    <t>CHINA TOWER CORP LTD-H</t>
  </si>
  <si>
    <t>KYG215AT1023</t>
  </si>
  <si>
    <t>CHINA ZHONGWANG HOLDINGS LTD</t>
  </si>
  <si>
    <t>CHOCOLADEFABRIKEN LINDT &amp; SPRUENGLI AG-PC</t>
  </si>
  <si>
    <t>CHOCOLADEFABRIKEN LINDT &amp; SPRUENGLI AG-REG</t>
  </si>
  <si>
    <t>CA17039A1066</t>
  </si>
  <si>
    <t>CHOICE PROPERTIES REIT</t>
  </si>
  <si>
    <t>CNE000000N14</t>
  </si>
  <si>
    <t>CHONGQING CHANGAN AUTOMOBILE CO LTD-B</t>
  </si>
  <si>
    <t>NZCNUE0001S2</t>
  </si>
  <si>
    <t>KYG211461085</t>
  </si>
  <si>
    <t>CHOW TAI FOOK JEWELLERY GROU</t>
  </si>
  <si>
    <t>FR0000130403</t>
  </si>
  <si>
    <t>CHRISTIAN DIOR SE</t>
  </si>
  <si>
    <t>BRCMIGACNOR6</t>
  </si>
  <si>
    <t>CIA ENERGETICA DE MINAS GERAIS</t>
  </si>
  <si>
    <t>US1255231003</t>
  </si>
  <si>
    <t>KR700104K010</t>
  </si>
  <si>
    <t>CJ CORP-CONVERT PREF</t>
  </si>
  <si>
    <t>CJ ENM CO LTD</t>
  </si>
  <si>
    <t>TW0002362001</t>
  </si>
  <si>
    <t>CLEVO COMPANY</t>
  </si>
  <si>
    <t>US1261171003</t>
  </si>
  <si>
    <t>CNA FINANCIAL CORP</t>
  </si>
  <si>
    <t>AU0000030678</t>
  </si>
  <si>
    <t>COLES GROUP LTD</t>
  </si>
  <si>
    <t>NZCENE0001S6</t>
  </si>
  <si>
    <t>CONTACT ENERGY LTD</t>
  </si>
  <si>
    <t>INE111A01025</t>
  </si>
  <si>
    <t>US2172041061</t>
  </si>
  <si>
    <t>COPART INC</t>
  </si>
  <si>
    <t>COSAN SA</t>
  </si>
  <si>
    <t>CNE1000002S8</t>
  </si>
  <si>
    <t>COSCO SHIPPING ENERGY TRANSPORTATION CO LTD-H</t>
  </si>
  <si>
    <t>MHY1771G1026</t>
  </si>
  <si>
    <t>COSTAMARE INC</t>
  </si>
  <si>
    <t>KYG2453A1085</t>
  </si>
  <si>
    <t>COUNTRY GARDEN SERVICES HOLD</t>
  </si>
  <si>
    <t>US22304C1009</t>
  </si>
  <si>
    <t>COVETRUS INC</t>
  </si>
  <si>
    <t>COVIVIO</t>
  </si>
  <si>
    <t>CA22717L1013</t>
  </si>
  <si>
    <t>CRONOS GROUP INC</t>
  </si>
  <si>
    <t>CRRC CORP LTD-H</t>
  </si>
  <si>
    <t>TW0002231008</t>
  </si>
  <si>
    <t>CUB ELECPARTS INC</t>
  </si>
  <si>
    <t>IL0011334468</t>
  </si>
  <si>
    <t>CYBERARK SOFTWARE LTD/ISRAEL</t>
  </si>
  <si>
    <t>KR7042660001</t>
  </si>
  <si>
    <t>DAEWOO SHIPBUILDING &amp; MARINE</t>
  </si>
  <si>
    <t>KR7069620003</t>
  </si>
  <si>
    <t>DAEWOONG PHARMACEUTICAL CO</t>
  </si>
  <si>
    <t>BMG2624N1535</t>
  </si>
  <si>
    <t>DAIRY FARM INTL HLDGS LTD</t>
  </si>
  <si>
    <t>KYG2743Y1061</t>
  </si>
  <si>
    <t>DALI FOODS GROUP CO LTD</t>
  </si>
  <si>
    <t>CNE1000002Z3</t>
  </si>
  <si>
    <t>DATANG INTERNATIONAL POWER GENERATION CO LTD-H</t>
  </si>
  <si>
    <t>DEERE &amp; COMPANY</t>
  </si>
  <si>
    <t>IL0010841281</t>
  </si>
  <si>
    <t>DELEK GROUP LTD</t>
  </si>
  <si>
    <t>DE000A2E4K43</t>
  </si>
  <si>
    <t>DELIVERY HERO SE</t>
  </si>
  <si>
    <t>US24703L2025</t>
  </si>
  <si>
    <t>DELL TECHNOLOGIES -C</t>
  </si>
  <si>
    <t>DEMANT A/S</t>
  </si>
  <si>
    <t>US2521311074</t>
  </si>
  <si>
    <t>DEXCOM INC</t>
  </si>
  <si>
    <t>IT0003492391</t>
  </si>
  <si>
    <t>DIASORIN SPA</t>
  </si>
  <si>
    <t>DISCOVERY INC-A</t>
  </si>
  <si>
    <t>DISCOVERY INC-C</t>
  </si>
  <si>
    <t>NO0003921009</t>
  </si>
  <si>
    <t>DNO ASA</t>
  </si>
  <si>
    <t>US2561631068</t>
  </si>
  <si>
    <t>DOCUSIGN INC</t>
  </si>
  <si>
    <t>KR7000150003</t>
  </si>
  <si>
    <t>DOOSAN CORP</t>
  </si>
  <si>
    <t>DP WORLD PLC</t>
  </si>
  <si>
    <t>US26210C1045</t>
  </si>
  <si>
    <t>DROPBOX INC-CLASS A</t>
  </si>
  <si>
    <t>GB0008220112</t>
  </si>
  <si>
    <t>EASTERN CO</t>
  </si>
  <si>
    <t>ES0127797019</t>
  </si>
  <si>
    <t>EDP RENOVAVEIS SA</t>
  </si>
  <si>
    <t>EGS69101C011</t>
  </si>
  <si>
    <t>EFG-HERMES HOLDING SAE</t>
  </si>
  <si>
    <t>US28414H1032</t>
  </si>
  <si>
    <t>ELANCO ANIMAL HEALTH INC</t>
  </si>
  <si>
    <t>ELECTRICITY GENERATING PCL-FOREIGN</t>
  </si>
  <si>
    <t>ELECTRICITY GENERATING PCL-NVDR</t>
  </si>
  <si>
    <t>SE0000163628</t>
  </si>
  <si>
    <t>ELEKTA AB-B SHS</t>
  </si>
  <si>
    <t>NO0010816093</t>
  </si>
  <si>
    <t>ELKEM ASA</t>
  </si>
  <si>
    <t>EGS3G0Z1C014</t>
  </si>
  <si>
    <t>ELSWEDY ELECTRIC CO</t>
  </si>
  <si>
    <t>AEE001901017</t>
  </si>
  <si>
    <t>EMAAR DEVELOPMENT PJSC</t>
  </si>
  <si>
    <t>ENGIE SA</t>
  </si>
  <si>
    <t>PK0012101017</t>
  </si>
  <si>
    <t>ENGRO CORPORATION LTD</t>
  </si>
  <si>
    <t>TREENKA00011</t>
  </si>
  <si>
    <t>ENKA INSAAT VE SANAYI AS</t>
  </si>
  <si>
    <t>TW0006414006</t>
  </si>
  <si>
    <t>ENNOCONN CORP</t>
  </si>
  <si>
    <t>SE0011166933</t>
  </si>
  <si>
    <t>EPIROC AB-A</t>
  </si>
  <si>
    <t>SE0011166941</t>
  </si>
  <si>
    <t>EPIROC AB-B</t>
  </si>
  <si>
    <t>EQUATORIAL ENERGIA SA-ORD</t>
  </si>
  <si>
    <t>EQUINOR ASA</t>
  </si>
  <si>
    <t>ESSILORLUXOTTICA</t>
  </si>
  <si>
    <t>ESSITY AB-B</t>
  </si>
  <si>
    <t>EURAZEO SE</t>
  </si>
  <si>
    <t>HK0000264595</t>
  </si>
  <si>
    <t>EVERGRANDE HEALTH INDUSTRY GROUP LTD</t>
  </si>
  <si>
    <t>US30034W1062</t>
  </si>
  <si>
    <t>EVERGY INC</t>
  </si>
  <si>
    <t>GB00B71N6K86</t>
  </si>
  <si>
    <t>EVRAZ PLC</t>
  </si>
  <si>
    <t>EXXON MOBIL CORPORATION</t>
  </si>
  <si>
    <t>SE0011166974</t>
  </si>
  <si>
    <t>FABEGE AB</t>
  </si>
  <si>
    <t>FACEBOOK INC-CLASS A</t>
  </si>
  <si>
    <t>TW0002903002</t>
  </si>
  <si>
    <t>FAR EASTERN DEPARTMENT STORE</t>
  </si>
  <si>
    <t>SE0000455057</t>
  </si>
  <si>
    <t>FASTIGHETS AB BALDER-B SHRS</t>
  </si>
  <si>
    <t>JE00BFYFZP55</t>
  </si>
  <si>
    <t>FGV HOLDINGS BHD</t>
  </si>
  <si>
    <t>FIDELITY NATIONAL FINANCIAL</t>
  </si>
  <si>
    <t>KYG3472Y1017</t>
  </si>
  <si>
    <t>FIH MOBILE LTD</t>
  </si>
  <si>
    <t>KR7081660003</t>
  </si>
  <si>
    <t>FILA KOREA LTD</t>
  </si>
  <si>
    <t>FIRST DATA CORP-CLASS A</t>
  </si>
  <si>
    <t>IL0005930388</t>
  </si>
  <si>
    <t>FIRST INTL BANK ISRAEL</t>
  </si>
  <si>
    <t>TW0003532008</t>
  </si>
  <si>
    <t>FORMOSA SUMCO TECHNOLOGY COR</t>
  </si>
  <si>
    <t>US35137L1052</t>
  </si>
  <si>
    <t>FOX CORP-CLASS A</t>
  </si>
  <si>
    <t>US35137L2043</t>
  </si>
  <si>
    <t>FOX CORP-CLASS B</t>
  </si>
  <si>
    <t>MYL3689OO006</t>
  </si>
  <si>
    <t>FRASER &amp; NEAVE HOLDINGS BHD</t>
  </si>
  <si>
    <t>KYG3701A1067</t>
  </si>
  <si>
    <t>FUTURE LAND DEVELOPMENT HOLD</t>
  </si>
  <si>
    <t>BMG375851091</t>
  </si>
  <si>
    <t>GASLOG LTD</t>
  </si>
  <si>
    <t>IL0001260111</t>
  </si>
  <si>
    <t>GAZIT GLOBE LTD</t>
  </si>
  <si>
    <t>US36829G1076</t>
  </si>
  <si>
    <t>GAZPROM NEFT PJSC-SPONSORED ADR</t>
  </si>
  <si>
    <t>GAZPROM PJSC-SPON ADR</t>
  </si>
  <si>
    <t>US36165L1089</t>
  </si>
  <si>
    <t>GDS HOLDINGS LTD-ADR</t>
  </si>
  <si>
    <t>TW0003406005</t>
  </si>
  <si>
    <t>GENIUS ELECTRONIC OPTICAL CO</t>
  </si>
  <si>
    <t>KYG3825B1059</t>
  </si>
  <si>
    <t>GENSCRIPT BIOTECH CORP</t>
  </si>
  <si>
    <t>SGXE21576413</t>
  </si>
  <si>
    <t>GENTING SINGAPORE LTD</t>
  </si>
  <si>
    <t>CA37252B1022</t>
  </si>
  <si>
    <t>GENWORTH MI CANADA INC</t>
  </si>
  <si>
    <t>GETLINK SE</t>
  </si>
  <si>
    <t>IE0000669501</t>
  </si>
  <si>
    <t>GLANBIA PLC</t>
  </si>
  <si>
    <t>TH6488010R19</t>
  </si>
  <si>
    <t>GLOBAL POWER SYNERGY PCL-NVDR</t>
  </si>
  <si>
    <t>DK0010272632</t>
  </si>
  <si>
    <t>GN STORE NORD A/S</t>
  </si>
  <si>
    <t>US3802371076</t>
  </si>
  <si>
    <t>GODADDY INC-CLASS A</t>
  </si>
  <si>
    <t>US38045R2067</t>
  </si>
  <si>
    <t>GOL LINHAS AEREAS INTELIGENTES SA-ADR</t>
  </si>
  <si>
    <t>BMG9456A1009</t>
  </si>
  <si>
    <t>GOLAR LNG LTD</t>
  </si>
  <si>
    <t>KYG4002A1004</t>
  </si>
  <si>
    <t>GOURMET MASTER CO LTD</t>
  </si>
  <si>
    <t>NL0010937066</t>
  </si>
  <si>
    <t>GRANDVISION NV</t>
  </si>
  <si>
    <t>KR7006280002</t>
  </si>
  <si>
    <t>GREEN CROSS CORP</t>
  </si>
  <si>
    <t>KR7005250006</t>
  </si>
  <si>
    <t>GREEN CROSS HOLDINGS CORP</t>
  </si>
  <si>
    <t>KYG410121084</t>
  </si>
  <si>
    <t>GREENTOWN SERVICE GROUP CO L</t>
  </si>
  <si>
    <t>US3984384087</t>
  </si>
  <si>
    <t>GRIFOLS SA-ADR</t>
  </si>
  <si>
    <t>GRUPO AVAL ACCIONES Y VALORES SA-PREF</t>
  </si>
  <si>
    <t>GRUPO DE INVERSIONES SURAMERICANA SA-PREF</t>
  </si>
  <si>
    <t>MX01EL000003</t>
  </si>
  <si>
    <t>GRUPO ELEKTRA SAB DE CV</t>
  </si>
  <si>
    <t>CNE100000387</t>
  </si>
  <si>
    <t>GUANGZHOU BAIYUNSHAN PHARMACEUTICAL HOLDINGS CO LTD-H</t>
  </si>
  <si>
    <t>TH8319010014</t>
  </si>
  <si>
    <t>GULF ENERGY DEVELOPMENT PCL-FOREIGN</t>
  </si>
  <si>
    <t>TH8319010R14</t>
  </si>
  <si>
    <t>GULF ENERGY DEVELOPMENT PCL-NVDR</t>
  </si>
  <si>
    <t>CNE100002FK9</t>
  </si>
  <si>
    <t>GUOTAI JUNAN SECURITIES CO LTD-H</t>
  </si>
  <si>
    <t>CA4039254079</t>
  </si>
  <si>
    <t>H&amp;R REAL ESTATE INV-REIT UTS</t>
  </si>
  <si>
    <t>CNE100000PM8</t>
  </si>
  <si>
    <t>HANGZHOU HIKVISION DIGITAL TECHNOLOGY CO LTD-A</t>
  </si>
  <si>
    <t>KR7000240002</t>
  </si>
  <si>
    <t>HANKOOK TIRE WORLDWIDE CO LT</t>
  </si>
  <si>
    <t>CNE000001JQ1</t>
  </si>
  <si>
    <t>HAN'S LASER TECHNOLOGY INDUSTRY GROUP CO LTD-A</t>
  </si>
  <si>
    <t>HANWHA AEROSPACE CO LTD</t>
  </si>
  <si>
    <t>BRHAPVACNOR4</t>
  </si>
  <si>
    <t>HAPVIDA PARTICIPACOES E INVESTIMENTOS S.A.</t>
  </si>
  <si>
    <t>KR7294870001</t>
  </si>
  <si>
    <t>HDC HYUNDAI DEVELOPMENT CO-E</t>
  </si>
  <si>
    <t>BMG4404N1065</t>
  </si>
  <si>
    <t>HENGTEN NETWORKS GROUP LTD</t>
  </si>
  <si>
    <t>HERSHEY COMPANY</t>
  </si>
  <si>
    <t>SE0007074281</t>
  </si>
  <si>
    <t>HEXPOL AB</t>
  </si>
  <si>
    <t>US43289P1066</t>
  </si>
  <si>
    <t>HIMAX TECHNOLOGIES INC-ADR</t>
  </si>
  <si>
    <t>HK ELECTRIC INVESTMENTS &amp; HK ELECTRIC INVESTMENTS LTD-SS</t>
  </si>
  <si>
    <t>KR7028300002</t>
  </si>
  <si>
    <t>HLB INC</t>
  </si>
  <si>
    <t>SE0011090018</t>
  </si>
  <si>
    <t>HOLMEN AB-B SHARES</t>
  </si>
  <si>
    <t>HONG LEONG BANK BERHAD</t>
  </si>
  <si>
    <t>HK0000218211</t>
  </si>
  <si>
    <t>HUA HONG SEMICONDUCTOR LTD</t>
  </si>
  <si>
    <t>KYG4644K1022</t>
  </si>
  <si>
    <t>HUA MEDICINE</t>
  </si>
  <si>
    <t>CNE1000003D8</t>
  </si>
  <si>
    <t>HUADIAN POWER INTERNATIONAL CORP LTD-H</t>
  </si>
  <si>
    <t>US44332N1063</t>
  </si>
  <si>
    <t>HUAZHU GROUP LTD-ADR</t>
  </si>
  <si>
    <t>SE0000170375</t>
  </si>
  <si>
    <t>HUFVUDSTADEN AB-A SHS</t>
  </si>
  <si>
    <t>FI0009000459</t>
  </si>
  <si>
    <t>HUHTAMAKI OYJ</t>
  </si>
  <si>
    <t>CNE100001QP7</t>
  </si>
  <si>
    <t>HUISHANG BANK CORP LTD-H</t>
  </si>
  <si>
    <t>US44842L1035</t>
  </si>
  <si>
    <t>HUTCHISON CHINA MEDITECH LTD-ADR</t>
  </si>
  <si>
    <t>US4485791028</t>
  </si>
  <si>
    <t>HYATT HOTELS CORP-CL A</t>
  </si>
  <si>
    <t>HYUNDAI HEAVY INDUSTRIES HOLDINGS CO LTD</t>
  </si>
  <si>
    <t>KR7011200003</t>
  </si>
  <si>
    <t>HYUNDAI MERCHANT MARINE</t>
  </si>
  <si>
    <t>CA45075E1043</t>
  </si>
  <si>
    <t>IA FINANCIAL CORP INC</t>
  </si>
  <si>
    <t>IE0005711209</t>
  </si>
  <si>
    <t>ICON PLC</t>
  </si>
  <si>
    <t>AT0000A21KS2</t>
  </si>
  <si>
    <t>IMMOFINANZ AG</t>
  </si>
  <si>
    <t>IMPERIAL LOGISTICS LTD</t>
  </si>
  <si>
    <t>ID1000062201</t>
  </si>
  <si>
    <t>INDAH KIAT PULP &amp; PAPER TBK</t>
  </si>
  <si>
    <t>SE0000190126</t>
  </si>
  <si>
    <t>INDUSTRIVARDEN AB-A SHS</t>
  </si>
  <si>
    <t>GB00BMJ6DW54</t>
  </si>
  <si>
    <t>INFORMA PLC</t>
  </si>
  <si>
    <t>CNE000000SK7</t>
  </si>
  <si>
    <t>INNER MONGOLIA YITAI COAL CO LTD-B</t>
  </si>
  <si>
    <t>KR7214320004</t>
  </si>
  <si>
    <t>INNOCEAN WORLDWIDE INC</t>
  </si>
  <si>
    <t>DE000A2LQ2L3</t>
  </si>
  <si>
    <t>INNOGY SE-TEND</t>
  </si>
  <si>
    <t>INTERCONEXION ELECTRICA SA</t>
  </si>
  <si>
    <t>GB00BHJYC057</t>
  </si>
  <si>
    <t>INE646L01027</t>
  </si>
  <si>
    <t>INTERGLOBE AVIATION LTD</t>
  </si>
  <si>
    <t>INTERNATIONAL CONSOLIDATED AIRLINES GROUP SA-DI</t>
  </si>
  <si>
    <t>GB00BVG7F061</t>
  </si>
  <si>
    <t>INTERNATIONAL GAME TECHNOLOG</t>
  </si>
  <si>
    <t>TH0201010R12</t>
  </si>
  <si>
    <t>INTOUCH HOLDINGS PCL-NVDR</t>
  </si>
  <si>
    <t>SE0000936478</t>
  </si>
  <si>
    <t>INTRUM AB</t>
  </si>
  <si>
    <t>SE0010100958</t>
  </si>
  <si>
    <t>INVESTMENT AB LATOUR-B SHS</t>
  </si>
  <si>
    <t>IL0005760173</t>
  </si>
  <si>
    <t>ISRAEL CORP LIMITED/THE</t>
  </si>
  <si>
    <t>IL0006912120</t>
  </si>
  <si>
    <t>ISRAEL DISCOUNT BANK LTD-A</t>
  </si>
  <si>
    <t>TH0418010R12</t>
  </si>
  <si>
    <t>JASMINE INTERNATIONAL PCL-NVDR</t>
  </si>
  <si>
    <t>US47233W1099</t>
  </si>
  <si>
    <t>JEFFERIES FINANCIAL GROUP INC</t>
  </si>
  <si>
    <t>JOHN WOOD GROUP PLC</t>
  </si>
  <si>
    <t>GB00BKX5CN86</t>
  </si>
  <si>
    <t>JUST EAT PLC</t>
  </si>
  <si>
    <t>GB00B0HZPV38</t>
  </si>
  <si>
    <t>KAZ MINERALS PLC</t>
  </si>
  <si>
    <t>SG1T22929874</t>
  </si>
  <si>
    <t>KEPPEL REIT</t>
  </si>
  <si>
    <t>FI0009000202</t>
  </si>
  <si>
    <t>KESKO OYJ-B SHS</t>
  </si>
  <si>
    <t>US49271V1008</t>
  </si>
  <si>
    <t>KEURIG DR PEPPER INC</t>
  </si>
  <si>
    <t>US49338L1035</t>
  </si>
  <si>
    <t>TH0121010R12</t>
  </si>
  <si>
    <t>KIATNAKIN BANK PCL-NVDR</t>
  </si>
  <si>
    <t>KINGBOARD HOLDINGS LTD</t>
    <phoneticPr fontId="2"/>
  </si>
  <si>
    <t>KYG525681477</t>
  </si>
  <si>
    <t>KINGDEE INTERNATIONAL SFTWR</t>
  </si>
  <si>
    <t>IE0004927939</t>
  </si>
  <si>
    <t>KINGSPAN GROUP PLC</t>
  </si>
  <si>
    <t>TW0003189007</t>
  </si>
  <si>
    <t>KINSUS INTERCONNECT TECH</t>
  </si>
  <si>
    <t>US48251W1045</t>
  </si>
  <si>
    <t>KKR &amp; CO INC-A</t>
  </si>
  <si>
    <t>KLABIN SA-UNIT</t>
  </si>
  <si>
    <t>KLEPIERRE SA</t>
  </si>
  <si>
    <t>KR8840120008</t>
  </si>
  <si>
    <t>KOLON TISSUEGENE INC-KDR</t>
  </si>
  <si>
    <t>KR7041960006</t>
  </si>
  <si>
    <t>KOMIPHARM INTERNATIONAL CO</t>
  </si>
  <si>
    <t>KYG5313A1013</t>
  </si>
  <si>
    <t>KOOLEARN TECHNOLOGY HOLDING LTD</t>
  </si>
  <si>
    <t>TH0689010R18</t>
  </si>
  <si>
    <t>KRUNGTHAI CARD PCL-NVDR</t>
  </si>
  <si>
    <t>KWG GROUP HOLDINGS LTD</t>
  </si>
  <si>
    <t>US5132721045</t>
  </si>
  <si>
    <t>TH0143010Z16</t>
  </si>
  <si>
    <t>LAND &amp; HOUSES PCL-FOREIGN REG</t>
  </si>
  <si>
    <t>TH0143010R16</t>
  </si>
  <si>
    <t>LAND &amp; HOUSES PCL-NVDR</t>
  </si>
  <si>
    <t>CNE100001ZT0</t>
  </si>
  <si>
    <t>LEGEND HOLDINGS CORP-H</t>
  </si>
  <si>
    <t>US5260573028</t>
  </si>
  <si>
    <t>LENNAR CORP - B SHS</t>
  </si>
  <si>
    <t>AT0000644505</t>
  </si>
  <si>
    <t>LENZING AG</t>
  </si>
  <si>
    <t>NO0003096208</t>
  </si>
  <si>
    <t>LEROY SEAFOOD GROUP ASA</t>
  </si>
  <si>
    <t>US5303071071</t>
  </si>
  <si>
    <t>LIBERTY BROADBAND CORP-A</t>
  </si>
  <si>
    <t>IE00BZ12WP82</t>
  </si>
  <si>
    <t>LINDE PLC</t>
  </si>
  <si>
    <t>BRLAMEACNOR9</t>
  </si>
  <si>
    <t>LOJAS AMERICANAS SA</t>
  </si>
  <si>
    <t>LONGFOR GROUP HOLDINGS LTD</t>
  </si>
  <si>
    <t>KR7005300009</t>
  </si>
  <si>
    <t>LOTTE CHILSUNG BEVERAGE CO</t>
  </si>
  <si>
    <t>TW0005530000</t>
  </si>
  <si>
    <t>LUNG YEN LIFE SERVICE CORP</t>
  </si>
  <si>
    <t>BMG570071099</t>
  </si>
  <si>
    <t>LUYE PHARMA GROUP LTD</t>
  </si>
  <si>
    <t>CNE1000003R8</t>
  </si>
  <si>
    <t>MAANSHAN IRON &amp; STEEL CO LTD-H</t>
  </si>
  <si>
    <t>BRMGLUACNOR2</t>
  </si>
  <si>
    <t>MAGAZINE LUIZA SA</t>
  </si>
  <si>
    <t>AU000000MFG4</t>
  </si>
  <si>
    <t>MAGELLAN FINANCIAL GROUP LTD</t>
  </si>
  <si>
    <t>TW0001477008</t>
  </si>
  <si>
    <t>MAKALOT INDUSTRIAL CO LTD</t>
  </si>
  <si>
    <t>SG2D18969584</t>
  </si>
  <si>
    <t>MAPLETREE COMMERCIAL TRUST</t>
  </si>
  <si>
    <t>SG1S03926213</t>
  </si>
  <si>
    <t>MAPLETREE LOGISTICS TRUST</t>
  </si>
  <si>
    <t>SG2F55990442</t>
  </si>
  <si>
    <t>MAPLETREE NORTH ASIA COMMERCIAL TRUST</t>
  </si>
  <si>
    <t>MASTERCARD INC-A</t>
  </si>
  <si>
    <t>US57665R1068</t>
  </si>
  <si>
    <t>IT0001063210</t>
  </si>
  <si>
    <t>MEDIASET SPA</t>
  </si>
  <si>
    <t>MX01ME090003</t>
  </si>
  <si>
    <t>MEGACABLE HOLDINGS SAB DE CV-CPO</t>
  </si>
  <si>
    <t>KYG596691041</t>
  </si>
  <si>
    <t>MEITUAN DIANPING-CLASS B</t>
  </si>
  <si>
    <t>IL0011017329</t>
  </si>
  <si>
    <t>MELLANOX TECHNOLOGIES LTD</t>
  </si>
  <si>
    <t>GB00BZ1G4322</t>
  </si>
  <si>
    <t>MELROSE INDUSTRIES PLC</t>
  </si>
  <si>
    <t>CNE100000FF3</t>
  </si>
  <si>
    <t>METALLURGICAL CORP OF CHINA LTD-H</t>
  </si>
  <si>
    <t>MOLSON COORS BREWING CO-B</t>
  </si>
  <si>
    <t>IT0004965148</t>
  </si>
  <si>
    <t>MONCLER SPA</t>
  </si>
  <si>
    <t>GRS426003000</t>
  </si>
  <si>
    <t>MOTOR OIL (HELLAS) SA</t>
  </si>
  <si>
    <t>MOWI ASA</t>
  </si>
  <si>
    <t>TH6068010Y10</t>
  </si>
  <si>
    <t>MUANGTHAI CAPITAL PCL-FOREIGN</t>
  </si>
  <si>
    <t>TH6068010R19</t>
  </si>
  <si>
    <t>MUANGTHAI CAPITAL PCL-NVDR</t>
  </si>
  <si>
    <t>ZAE000265971</t>
  </si>
  <si>
    <t>MULTICHOICE GROUP LTD</t>
  </si>
  <si>
    <t>TW0002101003</t>
  </si>
  <si>
    <t>NAN KANG RUBBER TIRE CO LTD</t>
  </si>
  <si>
    <t>NATURGY ENERGY GROUP SA</t>
  </si>
  <si>
    <t>US6402681083</t>
  </si>
  <si>
    <t>NEKTAR THERAPEUTICS</t>
  </si>
  <si>
    <t>NETMARBLE CORP</t>
  </si>
  <si>
    <t>NEWS CORP-CLASS A</t>
  </si>
  <si>
    <t>US65249B2088</t>
  </si>
  <si>
    <t>NEWS CORP-CLASS B</t>
  </si>
  <si>
    <t>SE0008321293</t>
  </si>
  <si>
    <t>NIBE INDUSTRIER AB-B SHS</t>
  </si>
  <si>
    <t>GB00B7FC0762</t>
  </si>
  <si>
    <t>NMC HEALTH PLC</t>
  </si>
  <si>
    <t>US65487X1028</t>
  </si>
  <si>
    <t>NOAH HOLDINGS LTD-SPON ADS</t>
  </si>
  <si>
    <t>FI4000297767</t>
  </si>
  <si>
    <t>NORDEA BANK ABP</t>
  </si>
  <si>
    <t>NO0010387004</t>
  </si>
  <si>
    <t>NORWEGIAN FINANCE HOLDING AS</t>
  </si>
  <si>
    <t>PTZON0AM0006</t>
  </si>
  <si>
    <t>NOS SGPS</t>
  </si>
  <si>
    <t>BRGNDIACNOR2</t>
  </si>
  <si>
    <t>NOTRE DAME INTERMED PAR SA</t>
  </si>
  <si>
    <t>JE00BYSS4X48</t>
  </si>
  <si>
    <t>NOVOCURE LTD</t>
  </si>
  <si>
    <t>US6293775085</t>
  </si>
  <si>
    <t>TW0004174008</t>
  </si>
  <si>
    <t>OBI PHARMA INC</t>
  </si>
  <si>
    <t>GB00B3MBS747</t>
  </si>
  <si>
    <t>OCADO GROUP PLC</t>
  </si>
  <si>
    <t>INE00R701025</t>
  </si>
  <si>
    <t>ODISHA CEMENT LTD</t>
  </si>
  <si>
    <t>AT0000APOST4</t>
  </si>
  <si>
    <t>OESTERREICHISCHE POST AG</t>
  </si>
  <si>
    <t>SG1Q75923504</t>
  </si>
  <si>
    <t>OLAM INTERNATIONAL LTD</t>
  </si>
  <si>
    <t>ZAE000255360</t>
  </si>
  <si>
    <t>OLD MUTUAL LTD</t>
  </si>
  <si>
    <t>US6821891057</t>
  </si>
  <si>
    <t>ON SEMICONDUCTOR CORP</t>
  </si>
  <si>
    <t>ORANGE LIFE INSURANCE LTD</t>
  </si>
  <si>
    <t>IL0010823388</t>
  </si>
  <si>
    <t>ORBOTECH LTD</t>
  </si>
  <si>
    <t>CNE1000027F2</t>
  </si>
  <si>
    <t>ORIENT SECURITIES CO LTD/CHINA-H</t>
  </si>
  <si>
    <t>ID1000060403</t>
  </si>
  <si>
    <t>PABRIK KERTAS TJIWI KIMIA PT</t>
  </si>
  <si>
    <t>KYG6892A1085</t>
  </si>
  <si>
    <t>PARADE TECHNOLOGIES LTD</t>
  </si>
  <si>
    <t>IL0011000077</t>
  </si>
  <si>
    <t>PAZ OIL CO LTD</t>
  </si>
  <si>
    <t>KR7263750002</t>
  </si>
  <si>
    <t>PEARL ABYSS CORP</t>
  </si>
  <si>
    <t>ZAE000259479</t>
  </si>
  <si>
    <t>PEPKOR HOLDINGS LTD</t>
  </si>
  <si>
    <t>PETROBRAS - PETROLEO BRAS-PR</t>
  </si>
  <si>
    <t>KYG7060F1019</t>
  </si>
  <si>
    <t>PHARMALLY INTERNATIONAL HOLDING CO LTD</t>
  </si>
  <si>
    <t>INE318A01026</t>
  </si>
  <si>
    <t>PIDILITE INDUSTRIES LTD</t>
  </si>
  <si>
    <t>US7223041028</t>
  </si>
  <si>
    <t>PINDUODUO INC-ADR</t>
  </si>
  <si>
    <t>IT0005278236</t>
  </si>
  <si>
    <t>PIRELLI &amp; C SPA</t>
  </si>
  <si>
    <t>IL0011284465</t>
  </si>
  <si>
    <t>PLUS500 LTD</t>
  </si>
  <si>
    <t>JE00B6T5S470</t>
  </si>
  <si>
    <t>POLYMETAL INTERNATIONAL PLC</t>
  </si>
  <si>
    <t>KR7003670007</t>
  </si>
  <si>
    <t>POSCO CHEMICAL CO LTD</t>
  </si>
  <si>
    <t>POSCO INTERNATIONAL CORP</t>
  </si>
  <si>
    <t>CNE1000029W3</t>
  </si>
  <si>
    <t>POSTAL SAVINGS BANK OF CHINA CO LTD-H</t>
  </si>
  <si>
    <t>IT0003874101</t>
  </si>
  <si>
    <t>PRADA S.P.A.</t>
  </si>
  <si>
    <t>TH7595010R10</t>
  </si>
  <si>
    <t>PRUKSA HOLDING PCL-NVDR</t>
  </si>
  <si>
    <t>US69370C1009</t>
  </si>
  <si>
    <t>TH0646010Z18</t>
  </si>
  <si>
    <t>GRS434003000</t>
  </si>
  <si>
    <t>PUBLIC POWER CORP</t>
  </si>
  <si>
    <t>PUBLICIS GROUPE SA</t>
  </si>
  <si>
    <t>DE0006969603</t>
  </si>
  <si>
    <t>PUMA SE</t>
  </si>
  <si>
    <t>AU000000QAN2</t>
  </si>
  <si>
    <t>QANTAS AIRWAYS LTD</t>
  </si>
  <si>
    <t>CA7481932084</t>
  </si>
  <si>
    <t>QUEBECOR INC -CL B</t>
  </si>
  <si>
    <t>US74915M1009</t>
  </si>
  <si>
    <t>QURATE RETAIL INC-A</t>
  </si>
  <si>
    <t>RANDSTAD NV</t>
  </si>
  <si>
    <t>REC LTD</t>
  </si>
  <si>
    <t>LU0383812293</t>
  </si>
  <si>
    <t>REINET INVESTMENTS SCA</t>
  </si>
  <si>
    <t>REINSURANCE GROUP OF AMERICA INC</t>
  </si>
  <si>
    <t>GB00B082RF11</t>
  </si>
  <si>
    <t>RENTOKIL INITIAL PLC</t>
  </si>
  <si>
    <t>US76118Y1047</t>
  </si>
  <si>
    <t>RESIDEO TECHNOLOGIES INC</t>
  </si>
  <si>
    <t>CH0012032113</t>
  </si>
  <si>
    <t>ROCHE HOLDING AG-BR</t>
  </si>
  <si>
    <t>DK0010219153</t>
  </si>
  <si>
    <t>ROCKWOOL INTERNATIONAL A/S-B SHS</t>
  </si>
  <si>
    <t>DE0007037145</t>
  </si>
  <si>
    <t>RWE AG-NON VTG PREF</t>
  </si>
  <si>
    <t>SE0000112385</t>
  </si>
  <si>
    <t>SAAB AB-B</t>
  </si>
  <si>
    <t>IT0005252140</t>
  </si>
  <si>
    <t>SAIPEM SPA</t>
  </si>
  <si>
    <t>NO0010310956</t>
  </si>
  <si>
    <t>SALMAR ASA</t>
  </si>
  <si>
    <t>IT0004712375</t>
  </si>
  <si>
    <t>SALVATORE FERRAGAMO SPA</t>
  </si>
  <si>
    <t>KR7028050003</t>
  </si>
  <si>
    <t>SAMSUNG ENGINEERING CO LTD</t>
  </si>
  <si>
    <t>SANTANDER BANK POLSKA SA</t>
  </si>
  <si>
    <t>DE0007165631</t>
  </si>
  <si>
    <t>SARTORIUS AG-VORZUG</t>
  </si>
  <si>
    <t>FR0013154002</t>
  </si>
  <si>
    <t>SARTORIUS STEDIM BIOTECH</t>
  </si>
  <si>
    <t>RU0009029557</t>
  </si>
  <si>
    <t>SBERBANK OF RUSSIA PJSC-PREFERENCE</t>
  </si>
  <si>
    <t>TW0001789006</t>
  </si>
  <si>
    <t>SCINOPHARM TAIWAN LTD</t>
  </si>
  <si>
    <t>SG1H97877952</t>
  </si>
  <si>
    <t>SEMBCORP MARINE LTD</t>
  </si>
  <si>
    <t>US8175651046</t>
  </si>
  <si>
    <t>SERVICE CORP INTERNATIONAL</t>
  </si>
  <si>
    <t>AU000000SVW5</t>
  </si>
  <si>
    <t>SEVEN GROUP HOLDINGS LTD</t>
  </si>
  <si>
    <t>BMG810751062</t>
  </si>
  <si>
    <t>SHIP FINANCE INTL LTD</t>
  </si>
  <si>
    <t>SHOPIFY INC-CLASS A</t>
  </si>
  <si>
    <t>IL0007770378</t>
  </si>
  <si>
    <t>SHUFERSAL LTD</t>
  </si>
  <si>
    <t>TH0991010R18</t>
  </si>
  <si>
    <t>SIAM GLOBAL HOUSE PCL-NVDR</t>
  </si>
  <si>
    <t>SIGNIFY NV</t>
  </si>
  <si>
    <t>CH0418792922</t>
  </si>
  <si>
    <t>SIKA AG-REG</t>
  </si>
  <si>
    <t>KYG8190F1028</t>
  </si>
  <si>
    <t>SILERGY CORP</t>
  </si>
  <si>
    <t>NZSKCE0001S2</t>
  </si>
  <si>
    <t>SKYCITY ENTERTAINMENT GROUP</t>
  </si>
  <si>
    <t>IE00B1RR8406</t>
  </si>
  <si>
    <t>SMURFIT KAPPA GROUP PLC</t>
  </si>
  <si>
    <t>US83304A1060</t>
  </si>
  <si>
    <t>SNAP INC-A</t>
  </si>
  <si>
    <t>IL0011213001</t>
  </si>
  <si>
    <t>SODASTREAM INTERNATIONAL LTD</t>
  </si>
  <si>
    <t>BE0003717312</t>
  </si>
  <si>
    <t>SOFINA</t>
  </si>
  <si>
    <t>PTSON0AM0001</t>
  </si>
  <si>
    <t>SONAE</t>
  </si>
  <si>
    <t>LU1778762911</t>
  </si>
  <si>
    <t>SPOTIFY TECHNOLOGY SA</t>
  </si>
  <si>
    <t>TH5456010R17</t>
  </si>
  <si>
    <t>SRISAWAD CORP PCL-NVDR</t>
  </si>
  <si>
    <t>SE0000171100</t>
  </si>
  <si>
    <t>SSAB AB-A SHARES</t>
  </si>
  <si>
    <t>SE0000120669</t>
  </si>
  <si>
    <t>SSAB AB-B SHARES</t>
  </si>
  <si>
    <t>KYG8406X1034</t>
  </si>
  <si>
    <t>SSY GROUP LTD</t>
  </si>
  <si>
    <t>GB00BF8Q6K64</t>
  </si>
  <si>
    <t>TH6838010R15</t>
  </si>
  <si>
    <t>STAR PETROLEUM REFINING PCL</t>
  </si>
  <si>
    <t>CA85570W1005</t>
  </si>
  <si>
    <t>STARS GROUP INC/THE</t>
  </si>
  <si>
    <t>NO0003053605</t>
  </si>
  <si>
    <t>STOREBRAND ASA</t>
  </si>
  <si>
    <t>IL0011267213</t>
  </si>
  <si>
    <t>STRATASYS LTD</t>
  </si>
  <si>
    <t>KR7253450001</t>
  </si>
  <si>
    <t>STUDIO DRAGON CORP</t>
  </si>
  <si>
    <t>LU0075646355</t>
  </si>
  <si>
    <t>SUBSEA 7 SA</t>
  </si>
  <si>
    <t>SURGUTNEFTEGAS PJSC</t>
  </si>
  <si>
    <t>SURGUTNEFTEGAS PJSC-PREFERENCE</t>
  </si>
  <si>
    <t>SURGUTNEFTEGAS PJSC-SP ADR</t>
  </si>
  <si>
    <t>US86959K1051</t>
  </si>
  <si>
    <t>SUZANO PAPEL E CELULOSE SA-SP ADR</t>
  </si>
  <si>
    <t>SE0000112724</t>
  </si>
  <si>
    <t>SVENSKA CELLULOSA AB SCA-B</t>
  </si>
  <si>
    <t>SVENSKA HANDELSBANKEN AB-A SHS</t>
  </si>
  <si>
    <t>SWATCH GROUP AG/THE-BR</t>
  </si>
  <si>
    <t>SWATCH GROUP AG/THE-REG</t>
  </si>
  <si>
    <t>SWEDBANK AB-A SHARES</t>
  </si>
  <si>
    <t>SE0000872095</t>
  </si>
  <si>
    <t>SWEDISH ORPHAN BIOVITRUM AB</t>
  </si>
  <si>
    <t>SWIRE PACIFIC LTD-CL A</t>
  </si>
  <si>
    <t>HK0087000532</t>
  </si>
  <si>
    <t>SWIRE PACIFIC LTD-CL B</t>
  </si>
  <si>
    <t>EGS691S1C011</t>
  </si>
  <si>
    <t>T M G HOLDING</t>
  </si>
  <si>
    <t>TW0002027000</t>
  </si>
  <si>
    <t>TA CHEN STAINLESS PIPE CO</t>
  </si>
  <si>
    <t>US87336U1051</t>
  </si>
  <si>
    <t>TABLEAU SOFTWARE INC-CL A</t>
  </si>
  <si>
    <t>TW0001440006</t>
  </si>
  <si>
    <t>TAINAN SPINNING</t>
  </si>
  <si>
    <t>IL0010827181</t>
  </si>
  <si>
    <t>TARO PHARMACEUTICAL INDUS</t>
  </si>
  <si>
    <t>TATNEFT PJSC-SPONSORED ADR</t>
  </si>
  <si>
    <t>TW0008436007</t>
  </si>
  <si>
    <t>TCI CO LTD</t>
  </si>
  <si>
    <t>EGS48031C016</t>
  </si>
  <si>
    <t>TELECOM EGYPT</t>
  </si>
  <si>
    <t>TELECOM ITALIA SPA/MILANO-RSP</t>
  </si>
  <si>
    <t>TELEFONICA BRASIL SA-ADR PREF</t>
  </si>
  <si>
    <t>AT0000720008</t>
  </si>
  <si>
    <t>TELEKOM AUSTRIA AG</t>
  </si>
  <si>
    <t>CH0012453913</t>
  </si>
  <si>
    <t>TEMENOS AG-REG</t>
  </si>
  <si>
    <t>US88034P1093</t>
  </si>
  <si>
    <t>TENCENT MUSIC ENTERTAINMENT GROUP-ADR</t>
  </si>
  <si>
    <t>NO0003078800</t>
  </si>
  <si>
    <t>TGS NOPEC GEOPHYSICAL CO ASA</t>
  </si>
  <si>
    <t>TH0083010R14</t>
  </si>
  <si>
    <t>THANACHART CAPITAL PCL-NVDR</t>
  </si>
  <si>
    <t>TW0005876007</t>
  </si>
  <si>
    <t>THE SHANGHAI COMMERCIAL &amp; SA</t>
  </si>
  <si>
    <t>CA8849037095</t>
  </si>
  <si>
    <t>US88688T1007</t>
  </si>
  <si>
    <t>TILRAY INC-CLASS 2 COMMON</t>
  </si>
  <si>
    <t>TH0999010R11</t>
  </si>
  <si>
    <t>TISCO FINANCIAL GROUP PCL-NVDR</t>
  </si>
  <si>
    <t>CA87262K1057</t>
  </si>
  <si>
    <t>TMX GROUP LTD</t>
  </si>
  <si>
    <t>TH8193010R13</t>
  </si>
  <si>
    <t>TOA PAINT THAILAND PCL-NVDR</t>
  </si>
  <si>
    <t>NO0005668905</t>
  </si>
  <si>
    <t>TOMRA SYSTEMS ASA</t>
  </si>
  <si>
    <t>TH0554010R14</t>
  </si>
  <si>
    <t>TOTAL ACCESS COMMUNICATION PCL-NVDR</t>
  </si>
  <si>
    <t>IL0010823792</t>
  </si>
  <si>
    <t>TOWER SEMICONDUCTOR LTD</t>
  </si>
  <si>
    <t>KYG8972T1067</t>
  </si>
  <si>
    <t>TOWNGAS CHINA CO LTD</t>
  </si>
  <si>
    <t>TH7534010R19</t>
  </si>
  <si>
    <t>TPI POLENE POWER PCL-NVDR</t>
  </si>
  <si>
    <t>NZTMEE0003S8</t>
  </si>
  <si>
    <t>TRADE ME GROUP LTD</t>
  </si>
  <si>
    <t>SE0000114837</t>
  </si>
  <si>
    <t>TRELLEBORG AB-B SHS</t>
  </si>
  <si>
    <t>TW0002103009</t>
  </si>
  <si>
    <t>TSRC CORP</t>
  </si>
  <si>
    <t>TW0004105002</t>
  </si>
  <si>
    <t>TTY BIOPHARM CO LTD</t>
  </si>
  <si>
    <t>TW0002006004</t>
  </si>
  <si>
    <t>TUNG HO STEEL ENTERPRISE COR</t>
  </si>
  <si>
    <t>IT0003487029</t>
  </si>
  <si>
    <t>UBI BANCA SPA</t>
  </si>
  <si>
    <t>TW0002606001</t>
  </si>
  <si>
    <t>U-MING MARINE TRANSPORT CORP</t>
  </si>
  <si>
    <t>AU0000009771</t>
  </si>
  <si>
    <t>UNIBAIL-RODAMCO-WESTFIEL/CDI</t>
  </si>
  <si>
    <t>FR0013326246</t>
  </si>
  <si>
    <t>UNIBAIL-RODAMCO-WESTFIELD</t>
  </si>
  <si>
    <t>UNILEVER NV-CVA</t>
  </si>
  <si>
    <t>TW0003037008</t>
  </si>
  <si>
    <t>UNIMICRON TECHNOLOGY CORP</t>
  </si>
  <si>
    <t>AT0000821103</t>
  </si>
  <si>
    <t>INE854D01024</t>
  </si>
  <si>
    <t>ID1000109309</t>
  </si>
  <si>
    <t>VALE INDONESIA TBK</t>
  </si>
  <si>
    <t>SG0531000230</t>
  </si>
  <si>
    <t>VENTURE CORP LTD</t>
  </si>
  <si>
    <t>US91822M1062</t>
  </si>
  <si>
    <t>VEON LTD</t>
  </si>
  <si>
    <t>AT0000746409</t>
  </si>
  <si>
    <t>VERBUND AG</t>
  </si>
  <si>
    <t>AT0000908504</t>
  </si>
  <si>
    <t>VIENNA INSURANCE GROUP AG</t>
  </si>
  <si>
    <t>KR7084990001</t>
  </si>
  <si>
    <t>VIROMED CO LTD</t>
  </si>
  <si>
    <t>VODAFONE IDEA LTD</t>
  </si>
  <si>
    <t>TW0002492006</t>
  </si>
  <si>
    <t>WALSIN TECHNOLOGY CORP</t>
  </si>
  <si>
    <t>AU000000SOL3</t>
  </si>
  <si>
    <t>WASHINGTON H. SOUL PATTINSON</t>
  </si>
  <si>
    <t>TW0002889003</t>
  </si>
  <si>
    <t>WATERLAND FINANCIAL HOLDINGS</t>
  </si>
  <si>
    <t>US94419L1017</t>
  </si>
  <si>
    <t>WAYFAIR INC-CLASS A</t>
  </si>
  <si>
    <t>US94946T1060</t>
  </si>
  <si>
    <t>US9604131022</t>
  </si>
  <si>
    <t>TH3871010R19</t>
  </si>
  <si>
    <t>WHA CORP PCL-NVDR</t>
  </si>
  <si>
    <t>AT0000831706</t>
  </si>
  <si>
    <t>KYG9722R1011</t>
  </si>
  <si>
    <t>WISE TALENT INFORMATION TECHNOLOGY CO LTD</t>
  </si>
  <si>
    <t>TW0006669005</t>
  </si>
  <si>
    <t>WIWYNN CORP</t>
  </si>
  <si>
    <t>IL0011301780</t>
  </si>
  <si>
    <t>WIX.COM LTD</t>
  </si>
  <si>
    <t>KR7316140003</t>
  </si>
  <si>
    <t>WOORI FINANCIAL GROUP INC</t>
  </si>
  <si>
    <t>AU000000WOR2</t>
  </si>
  <si>
    <t>WORLEYPARSONS LTD</t>
  </si>
  <si>
    <t>US92936U1097</t>
  </si>
  <si>
    <t>WP CAREY INC</t>
  </si>
  <si>
    <t>CA92938W2022</t>
  </si>
  <si>
    <t>WSP GLOBAL INC</t>
  </si>
  <si>
    <t>CNE000000VQ8</t>
  </si>
  <si>
    <t>WULIANGYE YIBIN CO LTD-A</t>
  </si>
  <si>
    <t>KYG970081090</t>
  </si>
  <si>
    <t>WUXI BIOLOGICS CAYMAN INC</t>
  </si>
  <si>
    <t>X 5 RETAIL GROUP NV-REGS GDR</t>
  </si>
  <si>
    <t>NZXROE0001S2</t>
  </si>
  <si>
    <t>XERO LTD</t>
  </si>
  <si>
    <t>KYG9830T1067</t>
  </si>
  <si>
    <t>XIAOMI CORP-CLASS B</t>
  </si>
  <si>
    <t>CNE100000PP1</t>
  </si>
  <si>
    <t>XINJIANG GOLDWIND SCIENCE &amp; TECHNOLOGY CO LTD-H</t>
  </si>
  <si>
    <t>US9837931008</t>
  </si>
  <si>
    <t>TW0002609005</t>
  </si>
  <si>
    <t>YANG MING MARINE TRANSPORT</t>
  </si>
  <si>
    <t>KYG984191075</t>
  </si>
  <si>
    <t>YIHAI INTERNATIONAL HOLDING</t>
  </si>
  <si>
    <t>KR7003520004</t>
  </si>
  <si>
    <t>YUNGJIN PHARMACEUTICAL CO LTD</t>
  </si>
  <si>
    <t>NZZELE0001S1</t>
  </si>
  <si>
    <t>Z ENERGY LTD</t>
  </si>
  <si>
    <t>KYG9888C1125</t>
  </si>
  <si>
    <t>ZALL SMART COMMERCE GROUP LTD</t>
  </si>
  <si>
    <t>CNE100002QY7</t>
  </si>
  <si>
    <t>ZHONGAN ONLINE P&amp;C INSURANCE CO LTD-H</t>
  </si>
  <si>
    <t>ZIONS BANCORP NA</t>
  </si>
  <si>
    <t>ACOM CO LTD</t>
  </si>
  <si>
    <t>ADVANCE RESIDENCE INVESTMENT CORP</t>
  </si>
  <si>
    <t>AEON CO LTD</t>
  </si>
  <si>
    <t>AEON FINANCIAL SERVICE CO LTD</t>
  </si>
  <si>
    <t>AEON MALL CO LTD</t>
  </si>
  <si>
    <t>AEON PRODUCT FINANCE CO LTD</t>
  </si>
  <si>
    <t>AFLAC INCORPORATED</t>
  </si>
  <si>
    <t>AGC INC</t>
  </si>
  <si>
    <t>AICHI (PREFECTURE OF)</t>
  </si>
  <si>
    <t>AIFUL CORP</t>
  </si>
  <si>
    <t>AISAN INDUSTRY CO LTD</t>
  </si>
  <si>
    <t>AISIN SEIKI CO LTD</t>
  </si>
  <si>
    <t>AJINOMOTO CO INC</t>
  </si>
  <si>
    <t>AKITA (PREFECTURE)</t>
  </si>
  <si>
    <t>ANA HOLDINGS INC</t>
  </si>
  <si>
    <t>ANRITSU CORPORATION</t>
  </si>
  <si>
    <t>AOZORA BANK LTD</t>
  </si>
  <si>
    <t>APLUS FINANCIAL CO LTD</t>
  </si>
  <si>
    <t>ASAHI GROUP HOLDINGS LTD</t>
  </si>
  <si>
    <t>ASAHI KASEI CORPORATION</t>
  </si>
  <si>
    <t>AUSTRALIA AND NEW ZEALAND BANKING GROUP LTD</t>
  </si>
  <si>
    <t>BANCO CENTROAMERICANO DE INTEGRACION ECONOMICA</t>
  </si>
  <si>
    <t>BANDO CHEMICAL INDUSTRIES LTD</t>
  </si>
  <si>
    <t>BANQUE FEDERATIVE DU CREDIT MUTUEL SA</t>
  </si>
  <si>
    <t>BARCLAYS BANK PLC</t>
  </si>
  <si>
    <t>BELLUNA CO LTD</t>
  </si>
  <si>
    <t>BPCE SA</t>
  </si>
  <si>
    <t>BRIDGESTONE CORPORATION</t>
  </si>
  <si>
    <t>CENTRAL GLASS CO.</t>
  </si>
  <si>
    <t>CENTRAL JAPAN INTERNATIONAL AIRPORT CO LTD</t>
  </si>
  <si>
    <t>CENTRAL JAPAN RAILWAY COMPANY</t>
  </si>
  <si>
    <t>CENTRAL NIPPON EXPRESSWAY CO LTD</t>
  </si>
  <si>
    <t>CHIBA (CITY OF)</t>
  </si>
  <si>
    <t>CHIBA (PREFECTURE OF)</t>
  </si>
  <si>
    <t>CHIBA BANK LTD/THE</t>
  </si>
  <si>
    <t>CHUBU ELECTRIC POWER COMPANY INC</t>
  </si>
  <si>
    <t>CHUGOKU ELECTRIC POWER CO INC (THE)</t>
  </si>
  <si>
    <t>CITIZEN WATCH CO LTD</t>
  </si>
  <si>
    <t>COCA COLA BOTTLERS JAPAN INC.</t>
  </si>
  <si>
    <t>COMFORIA RESIDENTIAL REIT INC</t>
  </si>
  <si>
    <t>CONCORDIA FINANCIAL GROUP LTD</t>
  </si>
  <si>
    <t>COOPERATIEVE RABOBANK UA</t>
  </si>
  <si>
    <t>CPI PROPERTY GROUP SA</t>
  </si>
  <si>
    <t>CREDIT SAISON CO LTD</t>
  </si>
  <si>
    <t>CREDIT SUISSE AG</t>
  </si>
  <si>
    <t>CREDIT SUISSE GROUP AG</t>
  </si>
  <si>
    <t>DAI NIPPON PRINTING CO LTD</t>
  </si>
  <si>
    <t>DAIBIRU CORPORATION</t>
  </si>
  <si>
    <t>DAICEL CORP</t>
  </si>
  <si>
    <t>DAIDO STEEL CO. LTD.</t>
  </si>
  <si>
    <t>DAI-ICHI LIFE HOLDINGS INC</t>
  </si>
  <si>
    <t>DAIICHI SANKYO CO LTD</t>
  </si>
  <si>
    <t>DAIKIN INDUSTRIES LTD</t>
  </si>
  <si>
    <t>DAIO PAPER CORPORATION</t>
  </si>
  <si>
    <t>DAIWA HOUSE INDUSTRY CO LTD</t>
  </si>
  <si>
    <t>DAIWA HOUSE REIT INVESTMENT CORP</t>
  </si>
  <si>
    <t>DAIWA SECURITIES CO LTD</t>
  </si>
  <si>
    <t>DAIWA SECURITIES GROUP INC</t>
  </si>
  <si>
    <t>DENKA CO LTD</t>
  </si>
  <si>
    <t>DENSO CORPORATION</t>
  </si>
  <si>
    <t>DENTSU INC</t>
  </si>
  <si>
    <t>DEPOSIT INSURANCE CORP OF JAPAN</t>
  </si>
  <si>
    <t>DEUTSCHE BANK AG</t>
  </si>
  <si>
    <t>DEUTSCHE BANK AG (LONDON BRANCH)</t>
  </si>
  <si>
    <t>DEVELOPMENT BANK OF JAPAN INC</t>
  </si>
  <si>
    <t>DIC CORP</t>
  </si>
  <si>
    <t>DMG MORI CO LTD</t>
  </si>
  <si>
    <t>DNB BANK ASA</t>
  </si>
  <si>
    <t>DOWA HOLDINGS CO LTD</t>
  </si>
  <si>
    <t>DYDO GROUP HOLDINGS INC</t>
  </si>
  <si>
    <t>EAST JAPAN RAILWAY COMPANY</t>
  </si>
  <si>
    <t>EAST NIPPON EXPRESSWAY CO LTD</t>
  </si>
  <si>
    <t>ELECTRIC POWER DEVELOPMENT CO LTD</t>
  </si>
  <si>
    <t>EXPORT-IMPORT BANK OF KOREA</t>
  </si>
  <si>
    <t>FAMILYMART UNY HOLDINGS CO LTD</t>
  </si>
  <si>
    <t>FAST RETAILING CO LTD</t>
  </si>
  <si>
    <t>FOREST RESEARCH AND MANAGEMENT ORGANIZATION</t>
  </si>
  <si>
    <t>FOXCONN FAR EAST LTD</t>
  </si>
  <si>
    <t>FUJI ELECTRIC CO LTD</t>
  </si>
  <si>
    <t>FUJI MEDIA HOLDINGS INC</t>
  </si>
  <si>
    <t>FUJI OIL HOLDINGS INC</t>
  </si>
  <si>
    <t>FUJIFILM HOLDINGS CORPORATION</t>
  </si>
  <si>
    <t>FUJITSU LTD</t>
  </si>
  <si>
    <t>FUKOKU MUTUAL LIFE INSURANCE CO</t>
  </si>
  <si>
    <t>FUKUI PREFECTURE OF</t>
  </si>
  <si>
    <t>FUKUOKA (CITY OF)</t>
  </si>
  <si>
    <t>FUKUOKA KITAKYUSHU EXPRESSWAY PUBLIC CORP</t>
  </si>
  <si>
    <t>FUKUOKA PREFECTURE OF</t>
  </si>
  <si>
    <t>FUKUSHIMA (PREFECTURE OF)</t>
  </si>
  <si>
    <t>FURUKAWA ELECTRIC CO. LTD.</t>
  </si>
  <si>
    <t>FUYO GENERAL LEASE CO LTD</t>
  </si>
  <si>
    <t>GAZASIA CAPITAL SA</t>
  </si>
  <si>
    <t>GIFU PREFECTURE OF</t>
  </si>
  <si>
    <t>GLOBAL ONE REAL ESTATE INVESTMENT CORP</t>
  </si>
  <si>
    <t>GLORY LTD</t>
  </si>
  <si>
    <t>GOLDMAN SACHS GROUP INC/THE</t>
  </si>
  <si>
    <t>GS YUASA CORP</t>
  </si>
  <si>
    <t>GUNMA PREFECTURE OF</t>
  </si>
  <si>
    <t>HAMAMATSU CITY OF</t>
  </si>
  <si>
    <t>HANKYU HANSHIN HOLDINGS INC</t>
  </si>
  <si>
    <t>HANSHIN EXPRESSWAY CO LTD</t>
  </si>
  <si>
    <t>HANWA CO. LTD.</t>
  </si>
  <si>
    <t>HASEKO CORPORATION</t>
  </si>
  <si>
    <t>HIKARI TSUSHIN INC.</t>
  </si>
  <si>
    <t>HIROSHIMA (CITY OF)</t>
  </si>
  <si>
    <t>HIROSHIMA (PREFECTURE OF)</t>
  </si>
  <si>
    <t>HIROSHIMA EXPRESSWAY PUBLIC CORP</t>
  </si>
  <si>
    <t>HIROSHIMA GAS CO LTD</t>
  </si>
  <si>
    <t>HIS CO LTD</t>
  </si>
  <si>
    <t>HITACHI CAPITAL CORPORATION</t>
  </si>
  <si>
    <t>HITACHI CONSTRUCTION MACHINERY CO LTD</t>
  </si>
  <si>
    <t>HITACHI LTD</t>
  </si>
  <si>
    <t>HITACHI METALS LTD</t>
  </si>
  <si>
    <t>HITACHI TRANSPORT SYSTEM LTD</t>
  </si>
  <si>
    <t>HITACHI ZOSEN CORPORATION</t>
  </si>
  <si>
    <t>HOKKAIDO ELECTRIC POWER CO INC</t>
  </si>
  <si>
    <t>HOKKAIDO GAS CO LTD</t>
  </si>
  <si>
    <t>HOKKAIDO GOVERNMENT</t>
  </si>
  <si>
    <t>HOKURIKU ELECTRIC POWER COMPANY</t>
  </si>
  <si>
    <t>HONDA FINANCE CO LTD</t>
  </si>
  <si>
    <t>HONGKONG AND SHANGHAI BANKING CORPORATION LTD</t>
  </si>
  <si>
    <t>HORIBA LTD.</t>
  </si>
  <si>
    <t>HULIC CO LTD</t>
  </si>
  <si>
    <t>HUNGARY (REPUBLIC OF)</t>
  </si>
  <si>
    <t>HYOGO (PREFECTURE OF)</t>
  </si>
  <si>
    <t>HYOGO PREFECTURE LAND DEVELOPMENT PUBLIC CORP</t>
  </si>
  <si>
    <t>HYUNDAI CAPITAL SERVICES INC</t>
  </si>
  <si>
    <t>IBARAKI PREFECTURE OF</t>
  </si>
  <si>
    <t>IBIDEN CO. LTD.</t>
  </si>
  <si>
    <t>IBJ LEASING CO LTD</t>
  </si>
  <si>
    <t>ICHINEN HOLDINGS CO LTD</t>
  </si>
  <si>
    <t>IDEMITSU KOSAN CO LTD</t>
  </si>
  <si>
    <t>IHI CORP</t>
  </si>
  <si>
    <t>INCORPORATED ADMINISTRATIVE AGENCY JAPAN HOUSING FINANCE AGENCY</t>
  </si>
  <si>
    <t>INCORPORATED ADMINISTRATIVE AGENCY JAPAN WATER AGENCY</t>
  </si>
  <si>
    <t>INDONESIA (REPUBLIC OF)</t>
  </si>
  <si>
    <t>INDUSTRIAL AND COMMERCIAL BANK OF CHINA LTD (TOKYO BRANCH)</t>
  </si>
  <si>
    <t>INTESA SANPAOLO SPA</t>
  </si>
  <si>
    <t>ISETAN MITSUKOSHI HOLDINGS LTD</t>
  </si>
  <si>
    <t>ITO EN LTD.</t>
  </si>
  <si>
    <t>ITOCHU CORPORATION</t>
  </si>
  <si>
    <t>ITOCHU ENEX CO LTD</t>
  </si>
  <si>
    <t>J FRONT RETAILING CO LTD</t>
  </si>
  <si>
    <t>JA MITSUI LEASING LTD</t>
  </si>
  <si>
    <t>JACCS CO LTD</t>
  </si>
  <si>
    <t>JAPAN (GOVERNMENT OF)</t>
  </si>
  <si>
    <t>JAPAN AIRLINES CO LTD</t>
  </si>
  <si>
    <t>JAPAN ATOMIC POWER CO</t>
  </si>
  <si>
    <t>JAPAN BANK FOR INTERNATIONAL COOPERATION</t>
  </si>
  <si>
    <t>JAPAN EXCELLENT INC</t>
  </si>
  <si>
    <t>JAPAN EXCHANGE GROUP INC</t>
  </si>
  <si>
    <t>JAPAN EXPRESSWAY HOLDING AND DEBT REPAYMENT AGENCY</t>
  </si>
  <si>
    <t>JAPAN FINANCE CORP</t>
  </si>
  <si>
    <t>JAPAN FINANCE ORGANIZATION FOR MUNICIPALITIES</t>
  </si>
  <si>
    <t>JAPAN INTERNATIONAL COOPERATION AGENCY</t>
  </si>
  <si>
    <t>JAPAN POST INSURANCE CO LTD</t>
  </si>
  <si>
    <t>JAPAN PRIME REALTY INVESTMENT CORP</t>
  </si>
  <si>
    <t>JAPAN PULP &amp; PAPER CO LTD</t>
  </si>
  <si>
    <t>JAPAN RAILWAY CONSTRUCTION TRANSPORT AND TECHNOLOGY AGENCY</t>
  </si>
  <si>
    <t>JAPAN REAL ESTATE INVESTMENT CORP</t>
  </si>
  <si>
    <t>JAPAN RETAIL FUND INVESTMENT CORP</t>
  </si>
  <si>
    <t>JAPAN TOBACCO INC</t>
  </si>
  <si>
    <t>JFE HOLDINGS INC</t>
  </si>
  <si>
    <t>JGC CORPORATION</t>
  </si>
  <si>
    <t>JOYO BANK LTD (THE)</t>
  </si>
  <si>
    <t>JTEKT CORP</t>
  </si>
  <si>
    <t>JXTG HOLDINGS INC</t>
  </si>
  <si>
    <t>KAGOSHIMA (PREFECTURE OF)</t>
  </si>
  <si>
    <t>KAJIMA CORPORATION</t>
  </si>
  <si>
    <t>KAL JAPAN ABS</t>
  </si>
  <si>
    <t>KAL JAPAN ABS 20 CAYMAN LTD</t>
  </si>
  <si>
    <t>KANAGAWA CHUO KOTSU CO LTD</t>
  </si>
  <si>
    <t>KANAGAWA PREFECTURAL GOVERNMENT</t>
  </si>
  <si>
    <t>KANAGAWA PREFECTURAL HOUSING SUPPLY CORP</t>
  </si>
  <si>
    <t>KANEKA CORPORATION</t>
  </si>
  <si>
    <t>KANEMATSU CORPORATION</t>
  </si>
  <si>
    <t>KANSAI ELECTRIC POWER CO INC/THE</t>
  </si>
  <si>
    <t>KANSAI INTERNATIONAL AIRPORT LAND CO LTD,</t>
  </si>
  <si>
    <t>KANSAI RAPID RAILWAY CO LTD</t>
  </si>
  <si>
    <t>KAO CORPORATION</t>
  </si>
  <si>
    <t>KAWASAKI (CITY OF)</t>
  </si>
  <si>
    <t>KAWASAKI HEAVY INDUSTRIES LTD</t>
  </si>
  <si>
    <t>KDDI CORPORATION</t>
  </si>
  <si>
    <t>KEIHAN HOLDINGS CO LTD</t>
  </si>
  <si>
    <t>KEIHANSHIN BUILDING CO LTD</t>
  </si>
  <si>
    <t>KEIKYU CORP</t>
  </si>
  <si>
    <t>KEIO CORP</t>
  </si>
  <si>
    <t>KEISEI ELECTRIC RAILWAY CO LTD</t>
  </si>
  <si>
    <t>KIKKOMAN CORPORATION</t>
  </si>
  <si>
    <t>KINTETSU GROUP HOLDINGS CO LTD</t>
  </si>
  <si>
    <t>KIRIN HOLDINGS CO LTD</t>
  </si>
  <si>
    <t>KITAKYUSHU (CITY OF)</t>
  </si>
  <si>
    <t>KKR Group Finance Co IV LLC</t>
  </si>
  <si>
    <t>KKR GROUP FINANCE CO IV LLC</t>
  </si>
  <si>
    <t>KOBE CITY OF</t>
  </si>
  <si>
    <t>KOBE STEEL LTD.</t>
  </si>
  <si>
    <t>KOCHI PREFECTURE</t>
  </si>
  <si>
    <t>KOMATSU LTD</t>
  </si>
  <si>
    <t>KONAMI HOLDINGS CORP</t>
  </si>
  <si>
    <t>KONOIKE TRANSPORT CO LTD</t>
  </si>
  <si>
    <t>KOREA DEVELOPMENT BANK</t>
  </si>
  <si>
    <t>KT CORPORATION</t>
  </si>
  <si>
    <t>KUMAMOTO CITY OF</t>
  </si>
  <si>
    <t>KUMAMOTO PREFECTURE OF</t>
  </si>
  <si>
    <t>KURARAY CO LTD</t>
  </si>
  <si>
    <t>KUREHA CORP</t>
  </si>
  <si>
    <t>KYODO PRINTING CO.  LTD.</t>
  </si>
  <si>
    <t>KYOTO (PREFECTURE OF)</t>
  </si>
  <si>
    <t>KYOTO CITY OF</t>
  </si>
  <si>
    <t>KYUSHU ELECTRIC POWER CO INC</t>
  </si>
  <si>
    <t>LIXIL GROUP CORP</t>
  </si>
  <si>
    <t>LLOYDS BANK PLC</t>
  </si>
  <si>
    <t>MACROMILL INC</t>
  </si>
  <si>
    <t>MAEDA CORPORATION</t>
  </si>
  <si>
    <t>MAJOR JOINT LOCAL GOVERNMENT BOND</t>
  </si>
  <si>
    <t>MALAYSIA (GOVERNMENT)</t>
  </si>
  <si>
    <t>MARUBENI CORP</t>
  </si>
  <si>
    <t>MARUI GROUP CO LTD</t>
  </si>
  <si>
    <t>MCUBS MIDCITY INVESTMENT CORP</t>
  </si>
  <si>
    <t>MEIJI HOLDINGS CO LTD</t>
  </si>
  <si>
    <t>MEIJI YASUDA LIFE 2014 FUND SPECIAL PURPOSE CO LTD</t>
  </si>
  <si>
    <t>MEIJI YASUDA LIFE 2016 FUND SPECIAL PURPOSE CO LTD</t>
  </si>
  <si>
    <t>MEIJI YASUDA LIFE 2017 FUND SPECIAL PURPOSE CO LTD</t>
  </si>
  <si>
    <t>MEIJI YASUDA LIFE 2018 FUND SPECIAL PURPOSE CO LTD</t>
  </si>
  <si>
    <t>MEIJI YASUDA LIFE INSURANCE CO</t>
  </si>
  <si>
    <t>METROPOLITAN EXPRESSWAY CO LTD</t>
  </si>
  <si>
    <t>MEXICO (UNITED MEXICAN STATES) (GOVERNMENT)</t>
  </si>
  <si>
    <t>MIE (PREFECTURE OF)</t>
  </si>
  <si>
    <t>MIRACA HOLDINGS INC</t>
  </si>
  <si>
    <t>MITSUBISHI CHEMICAL HOLDINGS CORP</t>
  </si>
  <si>
    <t>MITSUBISHI CORPORATION</t>
  </si>
  <si>
    <t>MITSUBISHI ELECTRIC CORPORATION</t>
  </si>
  <si>
    <t>MITSUBISHI ESTATE CO LTD</t>
  </si>
  <si>
    <t>MITSUBISHI HEAVY INDUSTRIES LTD.</t>
  </si>
  <si>
    <t>MITSUBISHI LOGISTICS CORPORATION</t>
  </si>
  <si>
    <t>MITSUBISHI MATERIALS CORPORATION</t>
  </si>
  <si>
    <t>MITSUBISHI PLASTICS INC</t>
  </si>
  <si>
    <t>MITSUBISHI UFJ FINANCIAL GROUP INC</t>
  </si>
  <si>
    <t>MITSUBISHI UFJ LEASE &amp; FINANCE CO LTD</t>
  </si>
  <si>
    <t>MITSUBISHI UFJ TRUST AND BANKING CORPORATION</t>
  </si>
  <si>
    <t>MITSUI &amp; CO LTD</t>
  </si>
  <si>
    <t>MITSUI CHEMICALS INC</t>
  </si>
  <si>
    <t>MITSUI FUDOSAN CO LTD</t>
  </si>
  <si>
    <t>MITSUI LIFE INSURANCE CO LTD</t>
  </si>
  <si>
    <t>MITSUI MINING AND SMELTING CO LTD</t>
  </si>
  <si>
    <t>MITSUI O.S.K. LINES LTD.</t>
  </si>
  <si>
    <t>MITSUI SOKO HOLDINGS CO LTD</t>
  </si>
  <si>
    <t>MITSUI SUGAR CO LTD</t>
  </si>
  <si>
    <t>MITSUI SUMITOMO INSURANCE CO LTD</t>
  </si>
  <si>
    <t>MIYAGI PREFECTURAL GOVERNMENT</t>
  </si>
  <si>
    <t>MIZUHO BANK LTD</t>
  </si>
  <si>
    <t>MIZUHO FINANCIAL GROUP INC</t>
  </si>
  <si>
    <t>MIZUHO TRUST &amp; BANKING CO LTD</t>
  </si>
  <si>
    <t>MORI BUILDING CO LTD</t>
  </si>
  <si>
    <t>MORI TRUST SOGO REIT INC</t>
  </si>
  <si>
    <t>MORINAGA MILK INDUSTRY CO. LTD.</t>
  </si>
  <si>
    <t>MORTGAGE CORPORATION OF JAPAN LTD</t>
  </si>
  <si>
    <t>MS&amp;AD INSURANCE GROUP HOLDINGS INC</t>
  </si>
  <si>
    <t>MUFG BANK LTD</t>
  </si>
  <si>
    <t>MURATA MANUFACTURING CO LTD</t>
  </si>
  <si>
    <t>NABTESCO CORPORATION</t>
  </si>
  <si>
    <t>NAGASAKI (PREFECTURE OF)</t>
  </si>
  <si>
    <t>NAGASE &amp; CO LTD</t>
  </si>
  <si>
    <t>NAGOYA (CITY OF)</t>
  </si>
  <si>
    <t>NAGOYA EXPRESSWAY PUBLIC CORP</t>
  </si>
  <si>
    <t>NAGOYA RAILROAD CO.</t>
  </si>
  <si>
    <t>NANKAI ELECTRIC RAILWAY CO LTD</t>
  </si>
  <si>
    <t>NARA (PREFECTURE OF)</t>
  </si>
  <si>
    <t>NARITA INTERNATIONAL AIRPORT CORP</t>
  </si>
  <si>
    <t>NATIONAL AUSTRALIA BANK LIMITED</t>
  </si>
  <si>
    <t>NATWEST MARKETS PLC</t>
  </si>
  <si>
    <t>NEC CAPITAL SOLUTIONS LTD</t>
  </si>
  <si>
    <t>NEC CORPORATION</t>
  </si>
  <si>
    <t>NEW KANSAI INTERNATIONAL AIRPORT CO LTD</t>
  </si>
  <si>
    <t>NGK INSULATORS LTD.</t>
  </si>
  <si>
    <t>NGK SPARK PLUG CO. LTD.</t>
  </si>
  <si>
    <t>NH FOODS LTD</t>
  </si>
  <si>
    <t>NICHIAS CORPORATION</t>
  </si>
  <si>
    <t>NICHIREI CORPORATION</t>
  </si>
  <si>
    <t>NIDEC CORPORATION</t>
  </si>
  <si>
    <t>NIFCO INC</t>
  </si>
  <si>
    <t>NIIGATA CITY OF</t>
  </si>
  <si>
    <t>NIIGATA PREFECTURAL GOVERNMENT</t>
  </si>
  <si>
    <t>NIKKON HOLDINGS CO LTD</t>
  </si>
  <si>
    <t>NIPPON BUILDING FUND INC</t>
  </si>
  <si>
    <t>NIPPON ELECTRIC GLASS CO LTD</t>
  </si>
  <si>
    <t>NIPPON EXPRESS CO. LTD.</t>
  </si>
  <si>
    <t>NIPPON FLOUR MILLS CO LTD</t>
  </si>
  <si>
    <t>NIPPON LIFE 2015 FUND SPECIAL PURPOSE CO</t>
  </si>
  <si>
    <t>NIPPON LIFE 2017 FUND SPECIAL PURPOSE CO</t>
  </si>
  <si>
    <t>NIPPON LIFE INSURANCE CO</t>
  </si>
  <si>
    <t>NIPPON LIFE SERIES 1 SUBORDINATED LOAN SECURITIZATION CO LTD</t>
  </si>
  <si>
    <t>NIPPON LIFE SERIES 2 SUBORDINATED LOAN SECURITIZATION CO LTD</t>
  </si>
  <si>
    <t>NIPPON PAPER INDUSTRIES CO LTD</t>
  </si>
  <si>
    <t>NIPPON PROLOGIS REIT INC</t>
  </si>
  <si>
    <t>NIPPON SHOKUBAI CO. LTD.</t>
  </si>
  <si>
    <t>NIPPON STEEL &amp; SUMIKIN BUSSAN CORP</t>
  </si>
  <si>
    <t>NIPPON STEEL &amp; SUMITOMO METAL CORP</t>
  </si>
  <si>
    <t>NIPPON TELEGRAPH AND TELEPHONE CORPORATION</t>
  </si>
  <si>
    <t>NIPPON THOMPSON CO LTD</t>
  </si>
  <si>
    <t>NIPPON TOCHI-TATEMONO CO LTD</t>
  </si>
  <si>
    <t>NIPPON WEALTH LIFE INSURANCE CO LTD</t>
  </si>
  <si>
    <t>NIPPON YUSEN KK</t>
  </si>
  <si>
    <t>NISHIMATSU CONSTRUCTION CO. LTD.</t>
  </si>
  <si>
    <t>NISHI-NIPPON RAILROAD CO LTD</t>
  </si>
  <si>
    <t>NISSAN FINANCIAL SERVICES CO LTD</t>
  </si>
  <si>
    <t>NISSAN MOTOR CO LTD</t>
  </si>
  <si>
    <t>NISSHIN OILLIO GROUP LTD</t>
  </si>
  <si>
    <t>NOJIMA CORP</t>
  </si>
  <si>
    <t>NOMURA HOLDINGS INC</t>
  </si>
  <si>
    <t>NOMURA REAL ESTATE HOLDINGS INC</t>
  </si>
  <si>
    <t>NOMURA REAL ESTATE MASTER FUND INC</t>
  </si>
  <si>
    <t>NOMURA RESEARCH INSTITUTE LTD</t>
  </si>
  <si>
    <t>NORINCHUKIN BANK/THE</t>
  </si>
  <si>
    <t>NSK LTD</t>
  </si>
  <si>
    <t>NTT DATA CORP</t>
  </si>
  <si>
    <t>NTT DOCOMO INC</t>
  </si>
  <si>
    <t>NTT FINANCE CORP</t>
  </si>
  <si>
    <t>NTT URBAN DEVELOPMENT CORP</t>
  </si>
  <si>
    <t>OBAYASHI CORPORATION</t>
  </si>
  <si>
    <t>ODAKYU ELECTRIC RAILWAY CO LTD</t>
  </si>
  <si>
    <t>OITA PREFECTURE</t>
  </si>
  <si>
    <t>OJI HOLDINGS CORPORATION</t>
  </si>
  <si>
    <t>OKAYAMA (CITY OF)</t>
  </si>
  <si>
    <t>OKAYAMA PREFECTURE OF</t>
  </si>
  <si>
    <t>OKINAWA DEVELOPMENT FINANCE CORP</t>
  </si>
  <si>
    <t>OKINAWA ELECTRIC POWER CO</t>
  </si>
  <si>
    <t>OKUMA CORPORATION</t>
  </si>
  <si>
    <t>OLYMPUS CORP</t>
  </si>
  <si>
    <t>OP CORPORATE BANK PLC</t>
  </si>
  <si>
    <t>OPAS FUNDING</t>
  </si>
  <si>
    <t>OPAS FUNDING 2</t>
  </si>
  <si>
    <t>ORGANIZATION FOR PROMOTING URBAN DEVELOPMENT</t>
  </si>
  <si>
    <t>ORIENT CORPORATION</t>
  </si>
  <si>
    <t>ORIENTAL LAND CO.</t>
  </si>
  <si>
    <t>ORIX CORPORATION</t>
  </si>
  <si>
    <t>ORIX JREIT INC</t>
  </si>
  <si>
    <t>OSAKA (CITY OF)</t>
  </si>
  <si>
    <t>OSAKA GAS CO LTD</t>
  </si>
  <si>
    <t>OSAKA PREFECTURAL GOVERNMENT</t>
  </si>
  <si>
    <t>OSAKA PREFECTURAL HOUSING CORP</t>
  </si>
  <si>
    <t>OTSUKA HOLDINGS CO LTD</t>
  </si>
  <si>
    <t>PAN PACIFIC INTERNATIONAL HOLDINGS CORP</t>
  </si>
  <si>
    <t>PANASONIC CORP</t>
  </si>
  <si>
    <t>PENTA-OCEAN CONSTRUCTION CO LTD</t>
  </si>
  <si>
    <t>PERSOL HOLDINGS CO LTD</t>
  </si>
  <si>
    <t>PHILIPPINES (REPUBLIC OF)</t>
  </si>
  <si>
    <t>POCKET CARD CO LTD</t>
  </si>
  <si>
    <t>POLAND (REPUBLIC OF)</t>
  </si>
  <si>
    <t>PRIVATE FINANCE INITIATIVE PROMOTION CORPORATION OF JAPAN</t>
  </si>
  <si>
    <t>Prologis Yen Finance LLC</t>
  </si>
  <si>
    <t>PROLOGIS YEN FINANCE LLC</t>
  </si>
  <si>
    <t>PROMOTION AND MUTUAL AID CORPORATION FOR PRIVATE SCHOOLS OF JAPAN</t>
  </si>
  <si>
    <t>QNB FINANCE LTD</t>
  </si>
  <si>
    <t>RAKUTEN INC</t>
  </si>
  <si>
    <t>RECRUIT HOLDINGS CO LTD</t>
  </si>
  <si>
    <t>RENGO CO LTD</t>
  </si>
  <si>
    <t>RESONA BANK LTD</t>
  </si>
  <si>
    <t>RESONA HOLDINGS INC</t>
  </si>
  <si>
    <t>RICOH CO LTD</t>
  </si>
  <si>
    <t>RICOH LEASING CO LTD</t>
  </si>
  <si>
    <t>SAGA PREFECTURE OF</t>
  </si>
  <si>
    <t>SAGAMIHARA CITY OF</t>
  </si>
  <si>
    <t>SAIBU GAS CO. LTD.</t>
  </si>
  <si>
    <t>SAITAMA  PREFECTURE OF</t>
  </si>
  <si>
    <t>SAITAMA CITY OF</t>
  </si>
  <si>
    <t>SAKAI (CITY OF)</t>
  </si>
  <si>
    <t>SANKEN ELECTRIC CO. LTD.</t>
  </si>
  <si>
    <t>SANKYU INC</t>
  </si>
  <si>
    <t>SANWA HOLDINGS CORP</t>
  </si>
  <si>
    <t>SANYO ELECTRIC RAILWAY CO LTD</t>
  </si>
  <si>
    <t>SANYO SPECIAL STEEL CO LTD</t>
  </si>
  <si>
    <t>SAPPORO (CITY OF)</t>
  </si>
  <si>
    <t>SAPPORO HOLDINGS LTD</t>
  </si>
  <si>
    <t>SAWAI PHARMACEUTICAL CO LTD</t>
  </si>
  <si>
    <t>SBI HOLDINGS INC</t>
  </si>
  <si>
    <t>SCSK CORP</t>
  </si>
  <si>
    <t>SEGA SAMMY HOLDINGS INC</t>
  </si>
  <si>
    <t>SEIBU HOLDINGS INC</t>
  </si>
  <si>
    <t>SEIKO EPSON CORP</t>
  </si>
  <si>
    <t>SEKISUI HOUSE LTD</t>
  </si>
  <si>
    <t>SEKISUI HOUSE REIT INC</t>
  </si>
  <si>
    <t>SENDAI (CITY OF)</t>
  </si>
  <si>
    <t>SENKO GROUP HOLDINGS CO LTD</t>
  </si>
  <si>
    <t>SEVEN &amp; I HOLDINGS CO LTD</t>
  </si>
  <si>
    <t>SEVEN BANK LTD</t>
  </si>
  <si>
    <t>SHARP CORP</t>
  </si>
  <si>
    <t>SHIGA (PREFECTURE OF)</t>
  </si>
  <si>
    <t>SHIKOKU ELECTRIC POWER COMPANY INC</t>
  </si>
  <si>
    <t>SHIMANE PREFECTURE OF</t>
  </si>
  <si>
    <t>SHIMIZU CORP</t>
  </si>
  <si>
    <t>SHINHAN BANK</t>
  </si>
  <si>
    <t>SHINKIN CENTRAL BANK</t>
  </si>
  <si>
    <t>SHINSEI BANK LTD</t>
  </si>
  <si>
    <t>SHIZUOKA (PREFECTURE OF)</t>
  </si>
  <si>
    <t>SHIZUOKA CITY OF</t>
  </si>
  <si>
    <t>SHOKO CHUKIN BANK LTD</t>
  </si>
  <si>
    <t>SHOWA LEASING CO LTD</t>
  </si>
  <si>
    <t>SHOWA SHELL SEKIYU KK</t>
  </si>
  <si>
    <t>SKY PERFECT JSAT HOLDINGS INC</t>
  </si>
  <si>
    <t>SOFTBANK GROUP CORP</t>
  </si>
  <si>
    <t>SOJITZ CORP</t>
  </si>
  <si>
    <t>SOMPO JAPAN NIPPONKOA INSURANCE INC</t>
  </si>
  <si>
    <t>SONY CORPORATION</t>
  </si>
  <si>
    <t>SOTETSU HOLDINGS INC</t>
  </si>
  <si>
    <t>SUMITOMO CHEMICAL CO LTD</t>
  </si>
  <si>
    <t>SUMITOMO CORPORATION</t>
  </si>
  <si>
    <t>SUMITOMO ELECTRIC INDUSTRIES LTD</t>
  </si>
  <si>
    <t>SUMITOMO FORESTRY CO LTD</t>
  </si>
  <si>
    <t>SUMITOMO LIFE INSURANCE CO</t>
  </si>
  <si>
    <t>SUMITOMO METAL MINING CO LTD</t>
  </si>
  <si>
    <t>SUMITOMO MITSUI AUTO SERVICE CO LTD</t>
  </si>
  <si>
    <t>SUMITOMO MITSUI BANKING CORPORATION</t>
  </si>
  <si>
    <t>SUMITOMO MITSUI FINANCE &amp; LEASING CO LTD</t>
  </si>
  <si>
    <t>SUMITOMO MITSUI FINANCIAL GROUP INC</t>
  </si>
  <si>
    <t>SUMITOMO MITSUI TRUST BANK LTD</t>
  </si>
  <si>
    <t>SUMITOMO MITSUI TRUST HOLDINGS</t>
  </si>
  <si>
    <t>SUMITOMO MITSUI TRUST PANASONIC FINANCE CO LTD</t>
  </si>
  <si>
    <t>SUMITOMO OSAKA CEMENT CO. LTD.</t>
  </si>
  <si>
    <t>SUMITOMO REALTY &amp; DEVELOPMENT CO LTD</t>
  </si>
  <si>
    <t>SUMITOMO RIKO CO LTD</t>
  </si>
  <si>
    <t>SUMITOMO RUBBER INDUSTRIES LTD</t>
  </si>
  <si>
    <t>SUMITOMO WAREHOUSE CO LTD THE</t>
  </si>
  <si>
    <t>SUNTORY BEVERAGE &amp; FOOD LTD</t>
  </si>
  <si>
    <t>SUNTORY HOLDINGS LTD</t>
  </si>
  <si>
    <t>SVENSKA HANDELSBANKEN AB</t>
  </si>
  <si>
    <t>SWEDBANK AB</t>
  </si>
  <si>
    <t>T&amp;D HOLDINGS INC</t>
  </si>
  <si>
    <t>TADANO LTD</t>
  </si>
  <si>
    <t>TAIHEIYO CEMENT CORPORATION</t>
  </si>
  <si>
    <t>TAISEI CORPORATION</t>
  </si>
  <si>
    <t>TAIYO LIFE INSURANCE CO</t>
  </si>
  <si>
    <t>TAIYO NIPPON SANSO CORP</t>
  </si>
  <si>
    <t>TAKASHIMAYA CO LTD</t>
  </si>
  <si>
    <t>TAKEDA PHARMACEUTICAL CO LTD</t>
  </si>
  <si>
    <t>TEPCO POWER GRID INC</t>
  </si>
  <si>
    <t>TERUMO CORPORATION</t>
  </si>
  <si>
    <t>THK CO. LTD.</t>
  </si>
  <si>
    <t>TOBU RAILWAY CO.LTD.</t>
  </si>
  <si>
    <t>TOCHIGI PREFECTURE OF</t>
  </si>
  <si>
    <t>TODA CORP</t>
  </si>
  <si>
    <t>TOHO GAS CO LTD</t>
  </si>
  <si>
    <t>TOHOKU ELECTRIC POWER COMPANY INCORPORATED</t>
  </si>
  <si>
    <t>TOKAI RIKA CO LTD</t>
  </si>
  <si>
    <t>TOKIO MARINE &amp; NICHIDO FIRE INSURANCE CO LTD</t>
  </si>
  <si>
    <t>TOKUSHIMA PREFECTURE OF</t>
  </si>
  <si>
    <t>TOKYO CENTURY CORP</t>
  </si>
  <si>
    <t>TOKYO ELECTRIC POWER COMPANY HOLDINGS INC</t>
  </si>
  <si>
    <t>TOKYO GAS CO. LTD.</t>
  </si>
  <si>
    <t>TOKYO METRO CO LTD</t>
  </si>
  <si>
    <t>TOKYO METROPOLITAN HOUSING SUPPLY</t>
  </si>
  <si>
    <t>TOKYO METROPOLITAN OF</t>
  </si>
  <si>
    <t>TOKYO TATEMONO CO. LTD.</t>
  </si>
  <si>
    <t>TOKYOTOKEIBA CO LTD</t>
  </si>
  <si>
    <t>TOKYU CORP</t>
  </si>
  <si>
    <t>TOKYU FUDOSAN HOLDINGS CORP</t>
  </si>
  <si>
    <t>TONAMI HOLDINGS CO LTD</t>
  </si>
  <si>
    <t>TOPCON CORPORATION</t>
  </si>
  <si>
    <t>TOPPAN PRINTING CO LTD</t>
  </si>
  <si>
    <t>TOPY INDUSTRIES LTD</t>
  </si>
  <si>
    <t>TORAY INDUSTRIES INC</t>
  </si>
  <si>
    <t>TOSHIBA CORPORATION</t>
  </si>
  <si>
    <t>TOYOBO CO. LTD.</t>
  </si>
  <si>
    <t>TOYODA GOSEI CO. LTD.</t>
  </si>
  <si>
    <t>TOYOTA BOSHOKU CORP</t>
  </si>
  <si>
    <t>TOYOTA FINANCE CORPORATION</t>
  </si>
  <si>
    <t>TOYOTA INDUSTRIES CORPORATION</t>
  </si>
  <si>
    <t>TOYOTA MOTOR CORPORATION</t>
  </si>
  <si>
    <t>TOYOTA TSUSHO CORPORATION</t>
  </si>
  <si>
    <t>UBE INDUSTRIES LTD/JAPAN</t>
  </si>
  <si>
    <t>UBS GROUP FUNDING SWITZERLAND AG</t>
  </si>
  <si>
    <t>UNIZO HOLDINGS CO LTD</t>
  </si>
  <si>
    <t>URBAN RENAISSANCE AGENCY</t>
  </si>
  <si>
    <t>WELFARE AND MEDICAL SERVICE AGENCY</t>
  </si>
  <si>
    <t>WEST JAPAN RAILWAY COMPANY</t>
  </si>
  <si>
    <t>WEST NIPPON EXPRESSWAY CO LTD</t>
  </si>
  <si>
    <t>YAHOO JAPAN CORP</t>
  </si>
  <si>
    <t>YAMANASHI PREFECTURE OF</t>
  </si>
  <si>
    <t>YAMATANE CORPORATION</t>
  </si>
  <si>
    <t>YOKOHAMA (CITY OF)</t>
  </si>
  <si>
    <t>YOKOHAMA MINATOMIRAI RAILWAY CO</t>
  </si>
  <si>
    <t>YOKOHAMA REITO CO. LTD.</t>
  </si>
  <si>
    <t>ZEON CORPORATION</t>
  </si>
  <si>
    <t>1011778 BC UNLIMITED LIABILITY CO / NEW RED FINANCE INC</t>
  </si>
  <si>
    <t>4FINANCE SA</t>
  </si>
  <si>
    <t>AA BOND CO LTD</t>
  </si>
  <si>
    <t>ABBOTT IRELAND FINANCING DAC</t>
  </si>
  <si>
    <t>ABERTIS INFRAESTRUCTURAS SA</t>
  </si>
  <si>
    <t>ABJA INVESTMENT CO PTE LTD</t>
  </si>
  <si>
    <t>ABN AMRO BANK NV</t>
  </si>
  <si>
    <t>ABSHE_04-HE1</t>
  </si>
  <si>
    <t>ABU DHABI (EMIRATE OF)</t>
  </si>
  <si>
    <t>ABU DHABI NATIONAL ENERGY COMPANY PJSC</t>
  </si>
  <si>
    <t>ACADIA HEALTHCARE CO INC</t>
  </si>
  <si>
    <t>ACCESS GROUP INC ACCSS_04-1</t>
  </si>
  <si>
    <t>ACCESS GROUP INC ACCSS_07-A</t>
  </si>
  <si>
    <t>ACE SECURITIES CORP ACE_04-HE4</t>
  </si>
  <si>
    <t>ACE SECURITIES CORP ACE_06-NC3</t>
  </si>
  <si>
    <t>ACE SECURITIES CORP. ACE_06-FM1</t>
  </si>
  <si>
    <t>ACE SECURITIES CORP. ACE_06-HE4</t>
  </si>
  <si>
    <t>ACEA SPA</t>
  </si>
  <si>
    <t>ACHMEA BV</t>
  </si>
  <si>
    <t>ACI WORLDWIDE INC</t>
  </si>
  <si>
    <t>ACRISURE LLC / ACRISURE FINANCE INC</t>
  </si>
  <si>
    <t>ADAGIO CLO ADAGI_IV-X</t>
  </si>
  <si>
    <t>ADANI PORTS AND SPECIAL ECONOMIC ZONE LTD</t>
  </si>
  <si>
    <t>ADCB FINANCE CAYMAN LTD</t>
  </si>
  <si>
    <t>ADIENT GLOBAL HOLDINGS LTD</t>
  </si>
  <si>
    <t>ADIF ALTA VELOCIDAD</t>
  </si>
  <si>
    <t>ADLER PELZER HOLDING GMBH</t>
  </si>
  <si>
    <t>ADLER REAL ESTATE AG</t>
  </si>
  <si>
    <t>ADO PROPERTIES SA</t>
  </si>
  <si>
    <t>ADT SECURITY CORP</t>
  </si>
  <si>
    <t>AECOM</t>
  </si>
  <si>
    <t>AERCAP GLOBAL AVIATION TRUST</t>
  </si>
  <si>
    <t>AERCAP IRELAND CAPITAL DAC</t>
  </si>
  <si>
    <t>AERCAP IRELAND CAPITAL DAC / AERCAP GLOBAL AVIATION TRUST</t>
  </si>
  <si>
    <t>AEROPORTS DE PARIS</t>
  </si>
  <si>
    <t>AEROPUERTO INTERNACIONAL DE TOCUMEN SA</t>
  </si>
  <si>
    <t>AES ARGENTINA GENERACION SA</t>
  </si>
  <si>
    <t>AES CORPORATION (THE)</t>
  </si>
  <si>
    <t>AES PANAMA SRL</t>
  </si>
  <si>
    <t>AETNA INC</t>
  </si>
  <si>
    <t>AFRICAN DEVELOPMENT BANK</t>
  </si>
  <si>
    <t>AGENCE FRANCAISE DE DEVELOPPEMENT</t>
  </si>
  <si>
    <t>AHERN RENTALS INC</t>
  </si>
  <si>
    <t>AI CANDELARIA SPAIN SL</t>
  </si>
  <si>
    <t>AIR LEASE CORPORATION</t>
  </si>
  <si>
    <t>AIR LIQUIDE FINANCE SA</t>
  </si>
  <si>
    <t>AIRCASTLE LTD</t>
  </si>
  <si>
    <t>AK STEEL CORPORATION</t>
  </si>
  <si>
    <t>AKELIUS RESIDENTIAL PROPERTY AB (PUBL)</t>
  </si>
  <si>
    <t>ALABAMA POWER COMPANY</t>
  </si>
  <si>
    <t>ALBA PLC ALBA_06-2</t>
  </si>
  <si>
    <t>ALBA PLC ALBA_07-1</t>
  </si>
  <si>
    <t>ALBA PLC ALBA_15-1</t>
  </si>
  <si>
    <t>ALBERTA (PROVINCE OF)</t>
  </si>
  <si>
    <t>ALBERTSONS COS LLC/SAFEWAY INC/NEW ALBERTSONS LP/ALBERTSONS LLC</t>
  </si>
  <si>
    <t>ALCOA NEDERLAND HOLDING BV</t>
  </si>
  <si>
    <t>ALD SA</t>
  </si>
  <si>
    <t>ALERIS INTERNATIONAL INC</t>
  </si>
  <si>
    <t>ALGECO GLOBAL FINANCE 2 PLC</t>
  </si>
  <si>
    <t>ALGECO GLOBAL FINANCE PLC</t>
  </si>
  <si>
    <t>ALIBABA GROUP HOLDING LTD</t>
  </si>
  <si>
    <t>ALIMENTATION COUCHE-TARD INC</t>
  </si>
  <si>
    <t>ALLEGHENY TECHNOLOGIES INCORPORATED</t>
  </si>
  <si>
    <t>ALLEGRO CLO I LTD</t>
  </si>
  <si>
    <t>ALLERGAN FINANCE LLC</t>
  </si>
  <si>
    <t>ALLERGAN FUNDING SCS</t>
  </si>
  <si>
    <t>ALLERGAN INC</t>
  </si>
  <si>
    <t>ALLERGAN SALES LLC</t>
  </si>
  <si>
    <t>ALLIANZ FINANCE II BV</t>
  </si>
  <si>
    <t>ALLIANZ SE</t>
  </si>
  <si>
    <t>ALLIED IRISH BANKS PLC</t>
  </si>
  <si>
    <t>ALLISON TRANSMISSION INC</t>
  </si>
  <si>
    <t>ALLSTATE CORPORATION (THE)</t>
  </si>
  <si>
    <t>ALPHA 2 BV</t>
  </si>
  <si>
    <t>ALPHA 3 BV</t>
  </si>
  <si>
    <t>ALPHA TRAINS FINANCE SA</t>
  </si>
  <si>
    <t>ALSTRIA OFFICE REIT-AG</t>
  </si>
  <si>
    <t>ALTAREIT SCA</t>
  </si>
  <si>
    <t>ALTICE FINANCING SA</t>
  </si>
  <si>
    <t>ALTICE FINCO SA</t>
  </si>
  <si>
    <t>ALTICE FRANCE SA (FRANCE)</t>
  </si>
  <si>
    <t>ALTICE LUXEMBOURG SA</t>
  </si>
  <si>
    <t>AMC ENTERTAINMENT HOLDINGS INC</t>
  </si>
  <si>
    <t>AMC NETWORKS INC</t>
  </si>
  <si>
    <t>AMERICA MOVIL SAB DE CV</t>
  </si>
  <si>
    <t>AMERICAN AIRLINES 2016-3 PASS THROUGH TRUSTS</t>
  </si>
  <si>
    <t>AMERICAN AIRLINES 2017-1 CLASS AA PASS THROUGH TRUST</t>
  </si>
  <si>
    <t>AMERICAN AIRLINES INC</t>
  </si>
  <si>
    <t>AMERICAN AXLE &amp; MANUFACTURING INC</t>
  </si>
  <si>
    <t>AMERICAN BUILDERS &amp; CONTRACTORS SUPPLY CO. INC.</t>
  </si>
  <si>
    <t>AMERICAN CREDIT ACCEPTANCE RECEIVABLES TRUST ACAR_17-4</t>
  </si>
  <si>
    <t>AMERICAN ELECTRIC POWER COMPANY INC</t>
  </si>
  <si>
    <t>AMERICAN EXPRESS COMPANY</t>
  </si>
  <si>
    <t>AMERICAN EXPRESS CREDIT ACCOUNT MASTER TRUST</t>
  </si>
  <si>
    <t>AMERICAN HOME MORTGAGE ASSETS AHMA_07-3</t>
  </si>
  <si>
    <t>AMERICAN HOME MORTGAGE INVESTMENT TRUST AHM_07-2</t>
  </si>
  <si>
    <t>AMERICAN MIDSTREAM PARTNERS LP</t>
  </si>
  <si>
    <t>AMERICAN MONEY MANAGEMENT CORPORATION AMMC_12-11A</t>
  </si>
  <si>
    <t>AMERICAN MUNICIPAL POWER-OHIO INC</t>
  </si>
  <si>
    <t>AMERICAN TOWER CORPORATION</t>
  </si>
  <si>
    <t>AMERICAN TRANSMISSION SYSTEMS INC</t>
  </si>
  <si>
    <t>AMERICAN WOODMARK CORPORATION</t>
  </si>
  <si>
    <t>AMERICREDIT AUTOMOBILE RECEIVABLES TRUST AMCAR_14-3</t>
  </si>
  <si>
    <t>AMERICREDIT AUTOMOBILE RECEIVABLES TRUST AMCAR_18-2</t>
  </si>
  <si>
    <t>AMERIGAS PARTNERS LP/AMERIGAS FINANCE CORP</t>
  </si>
  <si>
    <t>AMERIQUEST MORTGAGE SECURITES INC AMSI_05-R4</t>
  </si>
  <si>
    <t>AMERIQUEST MORTGAGE SECURITES INC AMSI_05-R5</t>
  </si>
  <si>
    <t>AMERIQUEST MORTGAGE SECURITIES INC AMSI_04-IA1</t>
  </si>
  <si>
    <t>AMKOR TECHNOLOGY INC</t>
  </si>
  <si>
    <t>AMSTED INDUSTRIES INCORPORATED</t>
  </si>
  <si>
    <t>AMWINS GROUP INC</t>
  </si>
  <si>
    <t>ANADARKO PETROLEUM CORPORATION</t>
  </si>
  <si>
    <t>ANCHORAGE CAPITAL CLO LTD ANCHC_18-1RA</t>
  </si>
  <si>
    <t>ANDEAVOR LOGISTICS LP / TESORO LOGISTICS FINANCE CORP</t>
  </si>
  <si>
    <t>ANGEL OAK MORTGAGE TRUST AOMT_18-1</t>
  </si>
  <si>
    <t>ANGEL OAK MORTGAGE TRUST AOMT_18-2</t>
  </si>
  <si>
    <t>ANGLIAN WATER OSPREY FINANCING PLC</t>
  </si>
  <si>
    <t>ANGLO AMERICAN CAPITAL PLC</t>
  </si>
  <si>
    <t>ANGOLA (REPUBLIC OF)</t>
  </si>
  <si>
    <t>ANHEUSER BUSCH INBEV NV</t>
  </si>
  <si>
    <t>ANHEUSER-BUSCH COMPANIES LLC / ANHEUSER-BUSCH INBEV WORLDWIDE INC</t>
  </si>
  <si>
    <t>ANHEUSER-BUSCH INBEV FINANCE INC</t>
  </si>
  <si>
    <t>ANHEUSER-BUSCH INBEV WORLDWIDE INC</t>
  </si>
  <si>
    <t>ANIXTER INC</t>
  </si>
  <si>
    <t>ANNINGTON FUNDING PLC</t>
  </si>
  <si>
    <t>ANR PIPELINE COMPANY</t>
  </si>
  <si>
    <t>ANTERO MIDSTREAM PARTNERS LP / ANTERO MIDSTREAM FINANCE CORP</t>
  </si>
  <si>
    <t>ANTERO RESOURCES CORP</t>
  </si>
  <si>
    <t>APACHE CORPORATION</t>
  </si>
  <si>
    <t>APERGY CORP</t>
  </si>
  <si>
    <t>APIDOS CLO APID_13-12A</t>
  </si>
  <si>
    <t>APOLLO AVIATION SECURITIZATION EQUITY TRUST AASET_17-1A</t>
  </si>
  <si>
    <t>APPLEBEES / IHOP FUNDING LLC DIN_14-1</t>
  </si>
  <si>
    <t>APT PIPELINES LTD</t>
  </si>
  <si>
    <t>APTIM CORP</t>
  </si>
  <si>
    <t>APX GROUP INC</t>
  </si>
  <si>
    <t>AQUARIUS + INVESTMENTS PLC FOR SWISS REINSURANCE CO LTD</t>
  </si>
  <si>
    <t>ARAMARK SERVICES INC</t>
  </si>
  <si>
    <t>ARBOUR CLO ARBR_16-4X</t>
  </si>
  <si>
    <t>ARBOUR CLO ARBR_3X</t>
  </si>
  <si>
    <t>ARCHROCK PARTNERS LP / ARCHROCK PARTNERS FINANCE CORP</t>
  </si>
  <si>
    <t>ARD FINANCE SA</t>
  </si>
  <si>
    <t>ARD SECURITIES FINANCE SARL</t>
  </si>
  <si>
    <t>ARDAGH PACKAGING FINANCE PLC</t>
  </si>
  <si>
    <t>ARDAGH PACKAGING FINANCE PLC/ARDAGH HOLDINGS USA INC</t>
  </si>
  <si>
    <t>ARDONAGH MIDCO 3 PLC</t>
  </si>
  <si>
    <t>AREIT_18-CRE2</t>
  </si>
  <si>
    <t>ARENA LUXEMBOURG FINANCE SARL</t>
  </si>
  <si>
    <t>ARES CAPITAL CORPORATION</t>
  </si>
  <si>
    <t>ARES CLO LTD ARES_14-1A</t>
  </si>
  <si>
    <t>ARGENT SECURITIES INC. ARSI_03-W3</t>
  </si>
  <si>
    <t>ARGENT SECURITIES INC. ARSI_03-W9</t>
  </si>
  <si>
    <t>ARGENTA SPAARBANK NV</t>
  </si>
  <si>
    <t>ARGENTINA REPUBLIC OF GOVERNMENT</t>
  </si>
  <si>
    <t>ARGENTUM NETHERLANDS BV</t>
  </si>
  <si>
    <t>ARION BANKI HF</t>
  </si>
  <si>
    <t>ARMADA EURO CLO ARMDA_2A</t>
  </si>
  <si>
    <t>ARQIVA BROADCAST FINANCE PLC</t>
  </si>
  <si>
    <t>ARQIVA FINANCING PLC</t>
  </si>
  <si>
    <t>ARROW BIDCO LLC</t>
  </si>
  <si>
    <t>ARROW GLOBAL FINANCE PLC</t>
  </si>
  <si>
    <t>ARROYO MORTGAGE TRUST ARRW_18-1</t>
  </si>
  <si>
    <t>ARROYO MORTGAGE TRUST ARRW_19-1</t>
  </si>
  <si>
    <t>ARWC_18-1</t>
  </si>
  <si>
    <t>ASB FINANCE LTD</t>
  </si>
  <si>
    <t>ASB FINANCE LTD (LONDON BRANCH)</t>
  </si>
  <si>
    <t>ASBURY AUTOMOTIVE GROUP INC.</t>
  </si>
  <si>
    <t>ASCEND LEARNING LLC</t>
  </si>
  <si>
    <t>ASCENT RESOURCES UTICA HOLDINGS/ARU FINANCE CORP</t>
  </si>
  <si>
    <t>ASCIANO FINANCE LTD</t>
  </si>
  <si>
    <t>ASHFORD HOSPITALITY TRUST INC AHT_18-ASHF</t>
  </si>
  <si>
    <t>ASHTEAD CAPITAL INC</t>
  </si>
  <si>
    <t>ASHTON WOODS USA LLC / ASHTON WOODS FINANCE CO</t>
  </si>
  <si>
    <t>ASIAN DEVELOPMENT BANK</t>
  </si>
  <si>
    <t>ASP AMC MERGER SUB INC</t>
  </si>
  <si>
    <t>ASSET BACKED FUNDING CERTIFICATES ABFC_04-OPT5</t>
  </si>
  <si>
    <t>ASSET BACKED SECURITIES CORP HOME EQ LN ABSHE_03-HE5</t>
  </si>
  <si>
    <t>ASSET BACKED SECURITIES CORP HOME EQUITIES ABSHE_06-HE3</t>
  </si>
  <si>
    <t>ASSICURAZIONI GENERALI SPA</t>
  </si>
  <si>
    <t>ASSURA FINANCING PLC</t>
  </si>
  <si>
    <t>ASSUREDPARTNERS INC</t>
  </si>
  <si>
    <t>ASTON MARTIN CAPITAL HOLDINGS LTD</t>
  </si>
  <si>
    <t>ATF NETHERLANDS BV</t>
  </si>
  <si>
    <t>ATLAS SENIOR LOAN FUND LTD ATCLO_14-1A</t>
  </si>
  <si>
    <t>ATMOS ENERGY CORPORATION</t>
  </si>
  <si>
    <t>ATRIUM HOTEL PORTFOLIO TRUST AHPT_17-ATRM</t>
  </si>
  <si>
    <t>AUCKLAND REGIONAL COUNCIL OF</t>
  </si>
  <si>
    <t>AURIUM CLO ACLO_1X</t>
  </si>
  <si>
    <t>AURIZON NETWORK PTY LTD</t>
  </si>
  <si>
    <t>AUSTRALIA (COMMONWEALTH OF)</t>
  </si>
  <si>
    <t>AUSTRIA (REPUBLIC OF)</t>
  </si>
  <si>
    <t>AUTOBAHNEN-UND SCHNELLSTRASSEN FINANZIERUNGS AG</t>
  </si>
  <si>
    <t>AUTONATION INC</t>
  </si>
  <si>
    <t>AUTOPISTAS DEL SOL SA COSTA RICA</t>
  </si>
  <si>
    <t>AVANTOR INC</t>
  </si>
  <si>
    <t>AVENUE OF AMERICAS AOA_15-1177</t>
  </si>
  <si>
    <t>AVERY DENNISON CORPORATION</t>
  </si>
  <si>
    <t>AVIATION CAPITAL GROUP LLC</t>
  </si>
  <si>
    <t>AVIS BUDGET FINANCE PLC</t>
  </si>
  <si>
    <t>AVOLON HOLDINGS FUNDING LTD</t>
  </si>
  <si>
    <t>AXA BANK EUROPE SCF</t>
  </si>
  <si>
    <t>AXALTA COATING SYSTEMS DUTCH HOLDING B BV</t>
  </si>
  <si>
    <t>AXALTA COATING SYSTEMS LLC</t>
  </si>
  <si>
    <t>AXIS SPECIALTY FINANCE LLC</t>
  </si>
  <si>
    <t>AXTEL SAB DE CV</t>
  </si>
  <si>
    <t>AZEK COMPANY LLC</t>
  </si>
  <si>
    <t>AZERBAIJAN (REPUBLIC OF)</t>
  </si>
  <si>
    <t>AZERBAIJAN RESPUBLIKASI DOVLAT NEFT SHIRKATI</t>
  </si>
  <si>
    <t>AZUL INVESTMENTS LLP</t>
  </si>
  <si>
    <t>AZURE ORBIT INTERNATIONAL FINANCE LTD</t>
  </si>
  <si>
    <t>B&amp;G FOODS INC</t>
  </si>
  <si>
    <t>B&amp;M EUROPEAN VALUE RETAIL SA</t>
  </si>
  <si>
    <t>BA CREDIT CARD TRUST</t>
  </si>
  <si>
    <t>BABSON CLO LTD BABSN_14-IA</t>
  </si>
  <si>
    <t>BABSON EURO CLO BABSE_15-1X</t>
  </si>
  <si>
    <t>BACARDI LTD</t>
  </si>
  <si>
    <t>BAFFINLAND IRON MINES CORP</t>
  </si>
  <si>
    <t>BAHAMAS COMMONWEALTH OF THE (GOVERNMENT)</t>
  </si>
  <si>
    <t>BAHRAIN (KINGDOM OF)</t>
  </si>
  <si>
    <t>BAIDU INC</t>
  </si>
  <si>
    <t>BAIN CAPITAL CREDIT CLO LTD BCC_18-1A</t>
  </si>
  <si>
    <t>BAKER HUGHES A GE COMPANY LLC</t>
  </si>
  <si>
    <t>BALL CORPORATION</t>
  </si>
  <si>
    <t>BALTIMORE GAS AND ELECTRIC CO</t>
  </si>
  <si>
    <t>BANC OF AMERICA FUNDING CORP BAFC_07-3</t>
  </si>
  <si>
    <t>BANC OF AMERICA MERRILL LYNCH LARGE LOAN BAMLL_15-200P</t>
  </si>
  <si>
    <t>BANC OF AMERICA MERRILL LYNCH LARGE LOAN INC BAMLL_14-FL1</t>
  </si>
  <si>
    <t>BANC OF AMERICA MERRILL LYNCH LARGE LOAN INC BAMLL_18-DSNY</t>
  </si>
  <si>
    <t>BANCA MONTE DEI PASCHI DI SIENA SPA</t>
  </si>
  <si>
    <t>BANCO BPI SA</t>
  </si>
  <si>
    <t>BANCO COMERCIAL PORTUGUES SA</t>
  </si>
  <si>
    <t>BANCO DE CREDITO DEL PERU</t>
  </si>
  <si>
    <t>BANCO DE CREDITO DEL PERU (PANAMA BRANCH)</t>
  </si>
  <si>
    <t>BANCO DE CREDITO SOCIAL COOPERATIVO SA</t>
  </si>
  <si>
    <t>BANCO DO BRASIL SA (GRAND CAYMAN BRANCH)</t>
  </si>
  <si>
    <t>BANCO MACRO SA</t>
  </si>
  <si>
    <t>BANCO NACIONAL DE DESENVOLVIMENTO ECONOMICO E SOCIAL BNDES</t>
  </si>
  <si>
    <t>BANCO SANTANDER TOTTA SA</t>
  </si>
  <si>
    <t>BANFF MERGER SUB INC</t>
  </si>
  <si>
    <t>BANK BANK_17-BNK7</t>
  </si>
  <si>
    <t>BANK BANK_17-BNK8</t>
  </si>
  <si>
    <t>BANK BANK_17-BNK9</t>
  </si>
  <si>
    <t>BANK OF AMERICA NA</t>
  </si>
  <si>
    <t>BANK OF CHINA LTD (HONG KONG BRANCH)</t>
  </si>
  <si>
    <t>BANK OF CYPRUS PCL</t>
  </si>
  <si>
    <t>BANK OF IRELAND</t>
  </si>
  <si>
    <t>BANK OF NEW YORK MELLON CORP/THE</t>
  </si>
  <si>
    <t>BANK OF SCOTLAND PLC</t>
  </si>
  <si>
    <t>BANK OF THAILAND</t>
  </si>
  <si>
    <t>BANK_18-BN10</t>
  </si>
  <si>
    <t>BANK_18-BN12</t>
  </si>
  <si>
    <t>BARCLAYS COMMERCIAL MORTGAGE SECUIRITIES LLC BBCMS_18-TALL</t>
  </si>
  <si>
    <t>BARCLAYS COMMERCIAL MORTGAGE SECURITIES LLC BBCMS_15-SRCH</t>
  </si>
  <si>
    <t>BARCLAYS COMMERCIAL MORTGAGE SECURITIES LLC BBCMS_15-STP</t>
  </si>
  <si>
    <t>BARCLAYS COMMERCIAL MORTGAGE SECURITIES LLC BBCMS_18-C2</t>
  </si>
  <si>
    <t>BARMINCO FINANCE PTY LTD</t>
  </si>
  <si>
    <t>BARRICK NORTH AMERICA FINANCE LLC</t>
  </si>
  <si>
    <t>BASIC ENERGY SERVICES INC</t>
  </si>
  <si>
    <t>BAT CAPITAL CORP</t>
  </si>
  <si>
    <t>BAT INTERNATIONAL FINANCE PLC</t>
  </si>
  <si>
    <t>BATTALION CLO LTD BATLN_18-12A</t>
  </si>
  <si>
    <t>BAUSCH HEALTH AMERICAS INC</t>
  </si>
  <si>
    <t>BAUSCH HEALTH COMPANIES INC</t>
  </si>
  <si>
    <t>BAXALTA INC</t>
  </si>
  <si>
    <t>BAYER AG</t>
  </si>
  <si>
    <t>BAYER CAPITAL CORPORATION BV</t>
  </si>
  <si>
    <t>BAYER US FINANCE II LLC</t>
  </si>
  <si>
    <t>BAYER US FINANCE LLC</t>
  </si>
  <si>
    <t>BAYERISCHE LANDESBANK</t>
  </si>
  <si>
    <t>BAYVIEW COMMERCIAL ASSET TRUST BAYC_06-SP1</t>
  </si>
  <si>
    <t>BAYVIEW COMMERCIAL ASSET TRUST BAYC_07-3</t>
  </si>
  <si>
    <t>BAYVIEW FINANCIAL MORTGAGE PASS-THROUGH TRUST 2006-A</t>
  </si>
  <si>
    <t>BAYVIEW OPPORTUNITY MASTER FUND IVA TRUST BOMFT_16-SPL1</t>
  </si>
  <si>
    <t>BBA US HOLDINGS INC</t>
  </si>
  <si>
    <t>BBVA BANCOMER SA (TEXAS BRANCH)</t>
  </si>
  <si>
    <t>BBVA SUBORDINATED CAPITAL SA UNIPERSONAL</t>
  </si>
  <si>
    <t>BCD ACQUISITION INC</t>
  </si>
  <si>
    <t>BEACON ROOFING SUPPLY INC.</t>
  </si>
  <si>
    <t>BEAR STEARNS ADJUSTABLE RATE MORTGAGE TRUST  BSARM_04-3</t>
  </si>
  <si>
    <t>BEAR STEARNS ADJUSTABLE RATE MORTGAGE TRUST BSARM_04-12</t>
  </si>
  <si>
    <t>BEAR STEARNS ALT-A TRUST BALTA_05-10</t>
  </si>
  <si>
    <t>BEAR STEARNS ALT-A TRUST BALTA_05-4</t>
  </si>
  <si>
    <t>BEAR STEARNS ALT-A TRUST BALTA_05-5</t>
  </si>
  <si>
    <t>BEAR STEARNS ALT-A TRUST BALTA_05-8</t>
  </si>
  <si>
    <t>BEAR STEARNS ASSET BACKED SECURITIES INC BSABS_05-HE11</t>
  </si>
  <si>
    <t>BEAR STEARNS ASSET BACKED SECURITIES INC BSABS_07-HE5</t>
  </si>
  <si>
    <t>BEAR STEARNS ASSET BACKED SECURITIES TRUST BSABS_03-SD3</t>
  </si>
  <si>
    <t>BEAR STEARNS ASSET BACKED SECURITIES TRUST BSABS_05-1</t>
  </si>
  <si>
    <t>BEAR STEARNS ASSET BACKED SECURITIES TRUST BSABS_07-AC1</t>
  </si>
  <si>
    <t>BEAZER HOMES USA INC</t>
  </si>
  <si>
    <t>BECTON DICKINSON AND COMPANY</t>
  </si>
  <si>
    <t>BELGIUM (KINGDOM OF)</t>
  </si>
  <si>
    <t>BELLEMEADE RE LTD BMIR_18-2A</t>
  </si>
  <si>
    <t>BELLSOUTH LLC</t>
  </si>
  <si>
    <t>BENCHMARK MORTGAGE TRUST BMARK_18-B1</t>
  </si>
  <si>
    <t>BENCHMARK MORTGAGE TRUST BMARK_18-B2</t>
  </si>
  <si>
    <t>BENCHMARK MORTGAGE TRUST BMARK_18-B8</t>
  </si>
  <si>
    <t>BENEFIT STREET PARTNERS CLO LTD BSP_13-IIA</t>
  </si>
  <si>
    <t>BENEFIT STREET PARTNERS CLO LTD BSP_14-IVA</t>
  </si>
  <si>
    <t>BENEFIT STREET PARTNERS CLO LTD BSP_15-VIIA</t>
  </si>
  <si>
    <t>BENEFIT STREET PARTNERS CLO LTD BSP_17-12A</t>
  </si>
  <si>
    <t>BERKSHIRE HATHAWAY ENERGY CO</t>
  </si>
  <si>
    <t>BERKSHIRE HATHAWAY INC</t>
  </si>
  <si>
    <t>BERLIN (STATE OF)</t>
  </si>
  <si>
    <t>BERLIN HYP AG</t>
  </si>
  <si>
    <t>BERMUDA (GOVERNMENT OF)</t>
  </si>
  <si>
    <t>BERRY GLOBAL INC</t>
  </si>
  <si>
    <t>BG ENERGY CAPITAL PLC</t>
  </si>
  <si>
    <t>BHARTI AIRTEL INTERNATIONAL NETHERLANDS BV</t>
  </si>
  <si>
    <t>BHP BILLITON FINANCE LTD</t>
  </si>
  <si>
    <t>BIG RIVER STEEL LLC / BRS FINANCE CORP</t>
  </si>
  <si>
    <t>BLACK DIAMOND CLO LTD BLACK_15-1A</t>
  </si>
  <si>
    <t>BLACKBIRD CAPITAL AIRCRAFT BBIRD_16-1A</t>
  </si>
  <si>
    <t>BLITZ F18-674 GMBH</t>
  </si>
  <si>
    <t>BLOCK COMMUNICATIONS INC.</t>
  </si>
  <si>
    <t>BLUE CUBE SPINCO INC</t>
  </si>
  <si>
    <t>BLUE RACER MIDSTREAM LLC</t>
  </si>
  <si>
    <t>BLUEMOUNTAIN CLO LTD BLUEM_15-4A</t>
  </si>
  <si>
    <t>BMBG BOND FINANCE SCA</t>
  </si>
  <si>
    <t>BMC EAST LLC</t>
  </si>
  <si>
    <t>BMW FINANCE NV</t>
  </si>
  <si>
    <t>BMW US CAPITAL LLC</t>
  </si>
  <si>
    <t>BNG BANK NV</t>
  </si>
  <si>
    <t>BNP PARIBAS FORTIS SA/NV</t>
  </si>
  <si>
    <t>BNZ INTERNATIONAL FUNDING LTD (LONDON BRANCH)</t>
  </si>
  <si>
    <t>BOMBARDIER INC</t>
  </si>
  <si>
    <t>BORAL FINANCE PTY LTD</t>
  </si>
  <si>
    <t>BORMIOLI PHARMA BIDCO SPA</t>
  </si>
  <si>
    <t>BOSPHORUS BOPHO_3X</t>
  </si>
  <si>
    <t>BOSPHORUS CLO BOPHO_4X</t>
  </si>
  <si>
    <t>BOSTON PROPERTIES LP</t>
  </si>
  <si>
    <t>BOSTON SCIENTIFIC CORPORATION</t>
  </si>
  <si>
    <t>BOWMAN PARK CLO BOWPK_14-1A</t>
  </si>
  <si>
    <t>BOYD GAMING CORPORATION</t>
  </si>
  <si>
    <t>BOYNE USA INC</t>
  </si>
  <si>
    <t>BP AMI LEASING INC</t>
  </si>
  <si>
    <t>BP CAPITAL MARKETS AMERICA INC.</t>
  </si>
  <si>
    <t>BP CAPITAL MARKETS PLC</t>
  </si>
  <si>
    <t>BPCE SFH</t>
  </si>
  <si>
    <t>BPIFRANCE FINANCEMENT SA</t>
  </si>
  <si>
    <t>BPPE HOLDINGS SARL</t>
  </si>
  <si>
    <t>BRACKEN MIDCO1 PLC</t>
  </si>
  <si>
    <t>BRAMBLES USA INC</t>
  </si>
  <si>
    <t>BRAND INDUSTRIAL SERVICES INC</t>
  </si>
  <si>
    <t>BRASKEM FINANCE LTD</t>
  </si>
  <si>
    <t>BRAZIL FEDERATIVE REPUBLIC OF (GOVERNMENT)</t>
  </si>
  <si>
    <t>BRAZIL LOAN TRUST 1</t>
  </si>
  <si>
    <t>BRAZIL MINAS SPE</t>
  </si>
  <si>
    <t>BRAZOS VALLEY LONGHORN LLC</t>
  </si>
  <si>
    <t>BRISTOW GROUP INC</t>
  </si>
  <si>
    <t>BRITISH COLUMBIA (PROVINCE OF)</t>
  </si>
  <si>
    <t>BRITISH TELECOMMUNICATIONS PLC</t>
  </si>
  <si>
    <t>BRITISH TRANSCO INTERNATIONAL FINANCE</t>
  </si>
  <si>
    <t>BRIXMOR OPERATING PARTNERSHIP LP</t>
  </si>
  <si>
    <t>BROADCOM CORPORATION/BROADCOM CAYMAN FINANCE LTD</t>
  </si>
  <si>
    <t>BROOKFIELD RESIDENTIAL PROPERTIES INC</t>
  </si>
  <si>
    <t>BROOKFIELD RESIDENTIAL PROPERTIES INC / BROOKFIELD RESIDENTIAL U</t>
  </si>
  <si>
    <t>BROOKSIDE MILL CLO LTD BSMC_13-1A</t>
  </si>
  <si>
    <t>BROWARD CNTY FLA</t>
  </si>
  <si>
    <t>BROWN &amp; BROWN INC</t>
  </si>
  <si>
    <t>BRUIN E&amp;P PARTNERS LLC</t>
  </si>
  <si>
    <t>BSABS_04-H5</t>
  </si>
  <si>
    <t>BSABS_04-HE2</t>
  </si>
  <si>
    <t>BUCKEYE PARTNERS LP</t>
  </si>
  <si>
    <t>BUENOS AIRES CITY OF</t>
  </si>
  <si>
    <t>BUENOS AIRES PROVINCE OF</t>
  </si>
  <si>
    <t>BUILDERS FIRSTSOURCE INC</t>
  </si>
  <si>
    <t>BULGARIA (REPUBLIC OF)</t>
  </si>
  <si>
    <t>BUNKER HILL LOAN DEPOSITARY TRUST BHLD_19-1</t>
  </si>
  <si>
    <t>BUZZI UNICEM SPA</t>
  </si>
  <si>
    <t>BWAY HOLDING CO</t>
  </si>
  <si>
    <t>BWAY MORTGAGE TRUST BWAY_13-1515</t>
  </si>
  <si>
    <t>BWX TECHNOLOGIES INC</t>
  </si>
  <si>
    <t>BX COMMERCIAL MORTGAGE TRUST 2018-BIOA BX_18-BIOA</t>
  </si>
  <si>
    <t>BX TRUST BX_17-CQHP</t>
  </si>
  <si>
    <t>BX TRUST BX_17-IMC</t>
  </si>
  <si>
    <t>BXP TRUST BXP_17-GM</t>
  </si>
  <si>
    <t>C&amp;S GROUP ENTERPRISES LLC</t>
  </si>
  <si>
    <t>C&amp;W SENIOR FINANCING DAC</t>
  </si>
  <si>
    <t>CA INC</t>
  </si>
  <si>
    <t>CABLEVISION SYSTEMS CORPORATION</t>
  </si>
  <si>
    <t>CABOT FINANCIAL (LUXEMBOURG) II SA</t>
  </si>
  <si>
    <t>CABOT FINANCIAL (LUXEMBOURG) SA</t>
  </si>
  <si>
    <t>CADENT FINANCE PLC</t>
  </si>
  <si>
    <t>CAESARS RESORT COLLECTION LLC</t>
  </si>
  <si>
    <t>CAGAMAS GLOBAL PLC</t>
  </si>
  <si>
    <t>CAISSE AMORTISSEMENT DE LA DETTE SOCIALE</t>
  </si>
  <si>
    <t>CAISSE DE REFINANCEMENT DE L HABITAT</t>
  </si>
  <si>
    <t>CAISSE FEDERALE DU CREDIT MUTUEL NORD EUROPE</t>
  </si>
  <si>
    <t>CAISSE FRANCAISE DE FINANCEMENT LOCAL</t>
  </si>
  <si>
    <t>CAIXA DESTALVIS DE SABADELL</t>
  </si>
  <si>
    <t>CAIXA ECONOMICA MONTEPIO GERAL</t>
  </si>
  <si>
    <t>CAL FUNDING III LTD CAI_17-1A</t>
  </si>
  <si>
    <t>CALEDONIA GENERATING LLC</t>
  </si>
  <si>
    <t>CALFRAC HOLDINGS LP</t>
  </si>
  <si>
    <t>CALIFORNIA (STATE OF)</t>
  </si>
  <si>
    <t>CALIFORNIA REPUBLIC AUTO RECEIVABLES TRUST CRART_17-1</t>
  </si>
  <si>
    <t>CALIFORNIA RESOURCES CORP</t>
  </si>
  <si>
    <t>CALLON PETROLEUM COMPANY</t>
  </si>
  <si>
    <t>CALPINE CORP</t>
  </si>
  <si>
    <t>CAMB COMMERCIAL MORTGAGE TRUST CAMB_19-LIFE</t>
  </si>
  <si>
    <t>CAMELOT FINANCE SA</t>
  </si>
  <si>
    <t>CAMERON INTERNATIONAL CORP</t>
  </si>
  <si>
    <t>CAMPBELL SOUP COMPANY</t>
  </si>
  <si>
    <t>CANADA (GOVERNMENT OF)</t>
  </si>
  <si>
    <t>CANADA HOUSING TRUST NO.1</t>
  </si>
  <si>
    <t>CANADIAN PACIFIC RAILWAY COMPANY</t>
  </si>
  <si>
    <t>CANAL DE ISABEL II SA</t>
  </si>
  <si>
    <t>CANYON CAPITAL CLO LTD CANYC_15-1A</t>
  </si>
  <si>
    <t>CAPITAL AUTO RECEIVABLES ASSET TRUST AFIN_15-4</t>
  </si>
  <si>
    <t>CAPITAL ONE BANK USA NA</t>
  </si>
  <si>
    <t>CAPITAL ONE FINANCIAL CORPORATION</t>
  </si>
  <si>
    <t>CAPITAL ONE MULTI-ASSET EXECUTION TRUST</t>
  </si>
  <si>
    <t>CARDTRONICS INC / CARDTRONICS USA INC</t>
  </si>
  <si>
    <t>CARLSON TRAVEL INC</t>
  </si>
  <si>
    <t>CARLYLE GLOBAL MARKET STRATEGIES  CGMS_13-4A</t>
  </si>
  <si>
    <t>CARLYLE GLOBAL MARKET STRATEGIES CGMS_15-2A</t>
  </si>
  <si>
    <t>CARLYLE GLOBAL MARKET STRATEGIES CGMS_16-1A</t>
  </si>
  <si>
    <t>CARLYLE GLOBAL MARKET STRATEGIES CGMS_16-2AR</t>
  </si>
  <si>
    <t>CARLYLE GLOBAL MARKET STRATEGIES CGMS_16-4A</t>
  </si>
  <si>
    <t>CARLYLE GLOBAL MARKET STRATEGIES CGMS_17-4A</t>
  </si>
  <si>
    <t>CARLYLE GLOBAL MARKET STRATEGIES CGMS_18-1A</t>
  </si>
  <si>
    <t>CARLYLE GLOBAL MARKET STRATEGIES CLO LTD. CGMS_14-1A</t>
  </si>
  <si>
    <t>CARMIKE CINEMAS INC</t>
  </si>
  <si>
    <t>CARRIZO OIL &amp; GAS INC</t>
  </si>
  <si>
    <t>CARROLS RESTAURANT GROUP INC</t>
  </si>
  <si>
    <t>CARVANA CO</t>
  </si>
  <si>
    <t>CASINO GUICHARD PERRACHON SA</t>
  </si>
  <si>
    <t>CASSA DEL TRENTINO SPA</t>
  </si>
  <si>
    <t>CASSA DEPOSITI E PRESTITI SPA</t>
  </si>
  <si>
    <t>CASTLE PARK CLO CASPK_17-1A</t>
  </si>
  <si>
    <t>CATALENT PHARMA SOLUTIONS INC</t>
  </si>
  <si>
    <t>CATALONIA AUTONOMOUS COMMUNITY OF</t>
  </si>
  <si>
    <t>CATAMARAN CLO LTD CRMN_14-1A</t>
  </si>
  <si>
    <t>CATERPILLAR FINANCIAL SERVICES CORPORATION</t>
  </si>
  <si>
    <t>CAYMAN ISLANDS (GOVERNMENT)</t>
  </si>
  <si>
    <t>CBS CORP</t>
  </si>
  <si>
    <t>CCM MERGER INC</t>
  </si>
  <si>
    <t>CCMT_13-375P</t>
  </si>
  <si>
    <t>CCO HOLDINGS LLC</t>
  </si>
  <si>
    <t>CD COMMERCIAL MORTGAGE TRUST CD_17-CD3</t>
  </si>
  <si>
    <t>CDP FINANCIAL INC</t>
  </si>
  <si>
    <t>CDP RETI SPA</t>
  </si>
  <si>
    <t>CDW LLC / CDW FINANCE CORP</t>
  </si>
  <si>
    <t>CEDAR FAIR LP</t>
  </si>
  <si>
    <t>CEDAR FUNDING LTD CEDF_18-7A</t>
  </si>
  <si>
    <t>CELANESE US HOLDINGS LLC</t>
  </si>
  <si>
    <t>CELGENE CORPORATION</t>
  </si>
  <si>
    <t>CELLNEX TELECOM SA</t>
  </si>
  <si>
    <t>CEMEX FINANCE LLC</t>
  </si>
  <si>
    <t>CEMEX SAB DE CV</t>
  </si>
  <si>
    <t>CENDANT MORTGAGE CORPORATION CDMC_03-8</t>
  </si>
  <si>
    <t>CENGAGE LEARNING INC</t>
  </si>
  <si>
    <t>CENTENE CORPORATION</t>
  </si>
  <si>
    <t>CENTENNIAL RESOURCE PRODUCTION LLC</t>
  </si>
  <si>
    <t>CENTRAL BANK OF TUNISIA</t>
  </si>
  <si>
    <t>CENTRAL GARDEN &amp; PET COMPANY</t>
  </si>
  <si>
    <t>CENTRE POINT FUNDING LLC CPF_12-2X</t>
  </si>
  <si>
    <t>CENTURY COMMUNITIES INC</t>
  </si>
  <si>
    <t>CETIN FINANCE BV</t>
  </si>
  <si>
    <t>CF INDUSTRIES INC</t>
  </si>
  <si>
    <t>CFCRE COMMERCIAL MORTGAGE TRUST CFCRE_16-C4</t>
  </si>
  <si>
    <t>CFIP CLO LTD CFIP_14-1A</t>
  </si>
  <si>
    <t>CFX ESCROW CORP</t>
  </si>
  <si>
    <t>CGG HOLDING (US) INC</t>
  </si>
  <si>
    <t>CGMS_18-17A</t>
  </si>
  <si>
    <t>CHANGE HEALTHCARE HOLDINGS LLC</t>
  </si>
  <si>
    <t>CHANNEL LINK ENTERPRISES FINANCE PLC</t>
  </si>
  <si>
    <t>CHAPARRAL ENERGY INC</t>
  </si>
  <si>
    <t>CHARLES RIVER LABORATORIES INTERNATIONAL INC.</t>
  </si>
  <si>
    <t>CHARTER COMMUNICATIONS OPERATING LLC</t>
  </si>
  <si>
    <t>CHASE ISSUANCE TRUST</t>
  </si>
  <si>
    <t>CHEMOURS COMPANY</t>
  </si>
  <si>
    <t>CHENIERE CORPUS CHRISTI HOLDINGS LLC</t>
  </si>
  <si>
    <t>CHENIERE ENERGY PARTNERS LP</t>
  </si>
  <si>
    <t>CHESAPEAKE ENERGY CORPORATION</t>
  </si>
  <si>
    <t>CHICAGO (CITY OF)</t>
  </si>
  <si>
    <t>CHICAGO IL BRD ED</t>
  </si>
  <si>
    <t>CHILE (REPUBLIC OF)</t>
  </si>
  <si>
    <t>CHINA DEVELOPMENT BANK</t>
  </si>
  <si>
    <t>CHINA SOUTHERN POWER GRID INTERNATIONAL FINANCE (BVI) CO LTD</t>
  </si>
  <si>
    <t>CHOBANI LLC</t>
  </si>
  <si>
    <t>CHS/COMMUNITY HEALTH SYSTEMS INC</t>
  </si>
  <si>
    <t>CHUBB INA HOLDINGS INC</t>
  </si>
  <si>
    <t>CHURCHILL DOWNS INCORPORATED</t>
  </si>
  <si>
    <t>CIFC FUNDING LTD CIFC_13-4A</t>
  </si>
  <si>
    <t>CIGNA HOLDING CO</t>
  </si>
  <si>
    <t>CIMAREX ENERGY CO.</t>
  </si>
  <si>
    <t>CINEMARK USA INC</t>
  </si>
  <si>
    <t>CINTAS CORPORATION NO 2</t>
  </si>
  <si>
    <t>CIRSA FINANCE INTERNATIONAL SARL</t>
  </si>
  <si>
    <t>CIT GROUP SECURITIZATION CIT_07-1</t>
  </si>
  <si>
    <t>CITGO HOLDING INC</t>
  </si>
  <si>
    <t>CITGO PETROLEUM CORPORATION</t>
  </si>
  <si>
    <t>CITIBANK CREDIT CARD ISSUANCE TRUST</t>
  </si>
  <si>
    <t>CITICORP MORTGAGE SECURITIES CMSI_07-4</t>
  </si>
  <si>
    <t>CITICORP RESIDENTIAL MORTGAGE SECURITIES INC CRMSI_07-1</t>
  </si>
  <si>
    <t>CITIGROUP COMMERCIAL MORTGAGE TRUST CGCMT_13-GC15</t>
  </si>
  <si>
    <t>CITIGROUP COMMERCIAL MORTGAGE TRUST CGCMT_14-GC21</t>
  </si>
  <si>
    <t>CITIGROUP COMMERCIAL MORTGAGE TRUST CGCMT_16-C1</t>
  </si>
  <si>
    <t>CITIGROUP COMMERCIAL MORTGAGE TRUST CGCMT_16-C2</t>
  </si>
  <si>
    <t>CITIGROUP COMMERCIAL MORTGAGE TRUST CGCMT_16-P3</t>
  </si>
  <si>
    <t>CITIGROUP COMMERCIAL MORTGAGE TRUST CGCMT_16-P6</t>
  </si>
  <si>
    <t>CITIGROUP COMMERCIAL MORTGAGE TRUST CGCMT_17-C4</t>
  </si>
  <si>
    <t>CITIGROUP COMMERCIAL MORTGAGE TRUST CGCMT_17-P8</t>
  </si>
  <si>
    <t>CITIGROUP COMMERCIAL MORTGAGE TRUST CGCMT_18-B2</t>
  </si>
  <si>
    <t>CITIGROUP MORTGAGE LOAN TRUST INC CMLTI_07-AHL2</t>
  </si>
  <si>
    <t>CITIGROUP MORTGAGE LOAN TRUST INC CMLTI_07-AMC1</t>
  </si>
  <si>
    <t>CITIGROUP MORTGAGE LOAN TRUST INC CMLTI_07-WFH3</t>
  </si>
  <si>
    <t>CK HUTCHISON INTERNATIONAL (16) LTD</t>
  </si>
  <si>
    <t>CLEAR CHANNEL INTERNATIONAL BV</t>
  </si>
  <si>
    <t>CLEAR CHANNEL WORLDWIDE HOLDINGS INC</t>
  </si>
  <si>
    <t>CLEARWATER SEAFOODS INC</t>
  </si>
  <si>
    <t>CLEARWAY ENERGY OPERATING LLC</t>
  </si>
  <si>
    <t>CLEAVER BROOKS INC</t>
  </si>
  <si>
    <t>CLEVELAND-CLIFFS INC</t>
  </si>
  <si>
    <t>CLNS TRUST CLNS_17-IKPR</t>
  </si>
  <si>
    <t>CLOUD PEAK ENERGY RESOURCES LLC</t>
  </si>
  <si>
    <t>CLOUD PEAK ENERGY RESOURCES LLC/CLOUD PEAK ENERGY FINANCE CORP</t>
  </si>
  <si>
    <t>CLOVERIE PLC</t>
  </si>
  <si>
    <t>CLOVERLEAF COLD STORAGE TRUST CCST_19-CHL2</t>
  </si>
  <si>
    <t>CLUBCORP HOLDINGS INC</t>
  </si>
  <si>
    <t>CMA CGM SA</t>
  </si>
  <si>
    <t>CNAC HK FINBRIDGE CO LTD</t>
  </si>
  <si>
    <t>CNH CAPITAL CANADA RECEIVABLES TRUST CNHC_17-1</t>
  </si>
  <si>
    <t>CNH INDUSTRIAL CAPITAL LLC</t>
  </si>
  <si>
    <t>CNOOC CURTIS FUNDING NO 1 PTY LTD</t>
  </si>
  <si>
    <t>CNOOC FINANCE (2011) LTD</t>
  </si>
  <si>
    <t>CNOOC FINANCE (2013) LTD</t>
  </si>
  <si>
    <t>CNOOC FINANCE 2015 USA LLC</t>
  </si>
  <si>
    <t>CNPC GENERAL CAPITAL LTD</t>
  </si>
  <si>
    <t>CNRC CAPITAL LTD</t>
  </si>
  <si>
    <t>CNX MIDSTREAM PARTNERS LP</t>
  </si>
  <si>
    <t>CNX RESOURCES CORP</t>
  </si>
  <si>
    <t>CODERE FINANCE 2 (LUXEMBOURG) SA</t>
  </si>
  <si>
    <t>COENTREPRISE DE TRANSPORT DELECTRICITE</t>
  </si>
  <si>
    <t>COEUR MINING INC</t>
  </si>
  <si>
    <t>COGENT COMMUNICATIONS FINANCE INC</t>
  </si>
  <si>
    <t>COGENT COMMUNICATIONS GROUP INC</t>
  </si>
  <si>
    <t>COLD STORAGE TRUST COLD_17-ICE3</t>
  </si>
  <si>
    <t>COLE PARK CLO LIMITED CLPK_15-1A</t>
  </si>
  <si>
    <t>COLFAX CORP</t>
  </si>
  <si>
    <t>COLOMBIA (REPUBLIC OF)</t>
  </si>
  <si>
    <t>COLT FUNDING LLC COLT_18-2</t>
  </si>
  <si>
    <t>COLT FUNDING LLC COLT_19-1</t>
  </si>
  <si>
    <t>COMCAST CORPORATION</t>
  </si>
  <si>
    <t>COMERICA INCORPORATED</t>
  </si>
  <si>
    <t>COMISION FEDERAL DE ELECTRICIDAD CFE</t>
  </si>
  <si>
    <t>COMM MORTGAGE TRUST COMM_12-CR1</t>
  </si>
  <si>
    <t>COMM MORTGAGE TRUST COMM_13-300P</t>
  </si>
  <si>
    <t>COMM MORTGAGE TRUST COMM_13-CR13</t>
  </si>
  <si>
    <t>COMM MORTGAGE TRUST COMM_13-CR6</t>
  </si>
  <si>
    <t>COMM MORTGAGE TRUST COMM_13-LC13</t>
  </si>
  <si>
    <t>COMM MORTGAGE TRUST COMM_13-WWP</t>
  </si>
  <si>
    <t>COMM MORTGAGE TRUST COMM_14-UBS2</t>
  </si>
  <si>
    <t>COMM MORTGAGE TRUST COMM_14-UBS4</t>
  </si>
  <si>
    <t>COMM MORTGAGE TRUST COMM_14-UBS5</t>
  </si>
  <si>
    <t>COMM MORTGAGE TRUST COMM_14-UBS6</t>
  </si>
  <si>
    <t>COMM MORTGAGE TRUST COMM_15-CCRE25</t>
  </si>
  <si>
    <t>COMM MORTGAGE TRUST COMM_15-CR23</t>
  </si>
  <si>
    <t>COMM MORTGAGE TRUST COMM_15-CR24</t>
  </si>
  <si>
    <t>COMM MORTGAGE TRUST COMM_15-CR26</t>
  </si>
  <si>
    <t>COMM MORTGAGE TRUST COMM_15-DC1</t>
  </si>
  <si>
    <t>COMM MORTGAGE TRUST COMM_15-LC21</t>
  </si>
  <si>
    <t>COMM MORTGAGE TRUST COMM_15-LC23</t>
  </si>
  <si>
    <t>COMM MORTGAGE TRUST COMM_16-GCT</t>
  </si>
  <si>
    <t>COMM MORTGAGE TRUST COMM_17-COR2</t>
  </si>
  <si>
    <t>COMM_17-PANW</t>
  </si>
  <si>
    <t>COMMERCIAL METALS COMPANY</t>
  </si>
  <si>
    <t>COMMERCIAL MORTGAGE LEASE-BACKED CERTIFICATES CMLBC_01-CMLB</t>
  </si>
  <si>
    <t>COMMSCOPE FINANCE LLC</t>
  </si>
  <si>
    <t>COMMSCOPE TECHNOLOGIES LLC</t>
  </si>
  <si>
    <t>COMPAGNIE DE FINANCEMENT FONCIER SA</t>
  </si>
  <si>
    <t>COMPASS BANK</t>
  </si>
  <si>
    <t>COMSTOCK RESOURCES INC</t>
  </si>
  <si>
    <t>CONNECT PLUS (M25) ISSUER PLC</t>
  </si>
  <si>
    <t>CONNECTICUT AVENUE SECURITIES CAS_14-C02</t>
  </si>
  <si>
    <t>CONNECTICUT AVENUE SECURITIES CAS_14-C03</t>
  </si>
  <si>
    <t>CONNECTICUT AVENUE SECURITIES CAS_14-C04</t>
  </si>
  <si>
    <t>CONNECTICUT AVENUE SECURITIES CAS_16-C03</t>
  </si>
  <si>
    <t>CONNECTICUT AVENUE SECURITIES CAS_16-C04</t>
  </si>
  <si>
    <t>CONNECTICUT AVENUE SECURITIES CAS_16-C05</t>
  </si>
  <si>
    <t>CONNECTICUT AVENUE SECURITIES CAS_16-C06</t>
  </si>
  <si>
    <t>CONNECTICUT AVENUE SECURITIES CAS_16-C07</t>
  </si>
  <si>
    <t>CONNS RECEIVABLES FUNDING CONN_18-A</t>
  </si>
  <si>
    <t>CONOCOPHILLIPS CO</t>
  </si>
  <si>
    <t>CONSECO FINANCE CORP</t>
  </si>
  <si>
    <t>CONSOL ENERGY INC</t>
  </si>
  <si>
    <t>CONSOLIDATED ENERGY FINANCE SA</t>
  </si>
  <si>
    <t>CONSTANTIN INVESTISSEMENT 3 SASU</t>
  </si>
  <si>
    <t>CONSTELLATION BRANDS INC</t>
  </si>
  <si>
    <t>CONSTELLIUM NV</t>
  </si>
  <si>
    <t>CONTINENTAL AIRLINES</t>
  </si>
  <si>
    <t>CONTOURGLOBAL POWER HOLDINGS SA</t>
  </si>
  <si>
    <t>CONTROLADORA MABE SA DE CV</t>
  </si>
  <si>
    <t>CONUMA COAL RESOURCES LTD</t>
  </si>
  <si>
    <t>COOKE OMEGA INVESTMENTS INC</t>
  </si>
  <si>
    <t>CO-OPERATIVE BANK PLC</t>
  </si>
  <si>
    <t>CO-OPERATIVE GROUP HOLDINGS (2011) LTD</t>
  </si>
  <si>
    <t>COOPER-STANDARD AUTOMOTIVE INC</t>
  </si>
  <si>
    <t>CORDA_19-4X</t>
  </si>
  <si>
    <t>CORE &amp; MAIN LP</t>
  </si>
  <si>
    <t>CORE INDUSTRIAL TRUST BCORE_19-CORE</t>
  </si>
  <si>
    <t>CORE INDUSTRIAL TRUST CORE_15-TEXW</t>
  </si>
  <si>
    <t>CORECIVIC INC</t>
  </si>
  <si>
    <t>CORPORACION ANDINA DE FOMENTO</t>
  </si>
  <si>
    <t>CORPORACION NACIONAL DEL COBRE DE CHILE</t>
  </si>
  <si>
    <t>CORRAL PETROLEUM HOLDINGS AB</t>
  </si>
  <si>
    <t>COSTA RICA (REPUBLIC OF)</t>
  </si>
  <si>
    <t>COTE D IVOIRE (REPUBLIC OF)</t>
  </si>
  <si>
    <t>COTT FINANCE CORP</t>
  </si>
  <si>
    <t>COUNCIL OF EUROPE DEVELOPMENT BANK</t>
  </si>
  <si>
    <t>COUNTRYWIDE ALTERNATIVE LOAN TRUST CWALT_04-2CB</t>
  </si>
  <si>
    <t>COUNTRYWIDE ALTERNATIVE LOAN TRUST CWALT_05-35CB</t>
  </si>
  <si>
    <t>COUNTRYWIDE ALTERNATIVE LOAN TRUST CWALT_05-41</t>
  </si>
  <si>
    <t>COUNTRYWIDE ALTERNATIVE LOAN TRUST CWALT_06-OA10</t>
  </si>
  <si>
    <t>COUNTRYWIDE ALTERNATIVE LOAN TRUST CWALT_06-OA12</t>
  </si>
  <si>
    <t>COUNTRYWIDE ALTERNATIVE LOAN TRUST CWALT_06-OA17</t>
  </si>
  <si>
    <t>COUNTRYWIDE ALTERNATIVE LOAN TRUST CWALT_07-14T2</t>
  </si>
  <si>
    <t>COUNTRYWIDE ALTERNATIVE LOAN TRUST CWALT_07-2CB</t>
  </si>
  <si>
    <t>COUNTRYWIDE ALTERNATIVE LOAN TRUST CWALT_07-HY8C</t>
  </si>
  <si>
    <t>COUNTRYWIDE ASSET- BACKED CERTIFICATES CWL_05-6</t>
  </si>
  <si>
    <t>COUNTRYWIDE ASSET BACKED CERTIFICATES CWL_05-9</t>
  </si>
  <si>
    <t>COUNTRYWIDE ASSET BACKED CERTIFICATES CWL_06-BC5</t>
  </si>
  <si>
    <t>COUNTRYWIDE ASSET BACKED CERTIFICATES CWL_07-12</t>
  </si>
  <si>
    <t>COUNTRYWIDE ASSET BACKED CERTIFICATES CWL_07-6</t>
  </si>
  <si>
    <t>COUNTRYWIDE ASSET-BACKED CERTIFICATES  CWL_04-7</t>
  </si>
  <si>
    <t>COUNTRYWIDE ASSET-BACKED CERTIFICATES CWL_04-13</t>
  </si>
  <si>
    <t>COUNTRYWIDE ASSET-BACKED CERTIFICATES CWL_04-15</t>
  </si>
  <si>
    <t>COUNTRYWIDE ASSET-BACKED CERTIFICATES CWL_04-BC4</t>
  </si>
  <si>
    <t>COUNTRYWIDE ASSET-BACKED CERTIFICATES CWL_06-11</t>
  </si>
  <si>
    <t>COUNTRYWIDE ASSET-BACKED CERTIFICATES CWL_06-13</t>
  </si>
  <si>
    <t>COUNTRYWIDE ASSET-BACKED CERTIFICATES CWL_06-14</t>
  </si>
  <si>
    <t>COUNTRYWIDE ASSET-BACKED CERTIFICATES CWL_06-18</t>
  </si>
  <si>
    <t>COUNTRYWIDE ASSET-BACKED CERTIFICATES CWL_06-20</t>
  </si>
  <si>
    <t>COUNTRYWIDE ASSET-BACKED CERTIFICATES CWL_06-21</t>
  </si>
  <si>
    <t>COUNTRYWIDE ASSET-BACKED CERTIFICATES CWL_06-23</t>
  </si>
  <si>
    <t>COUNTRYWIDE ASSET-BACKED CERTIFICATES CWL_06-26</t>
  </si>
  <si>
    <t>COUNTRYWIDE ASSET-BACKED CERTIFICATES CWL_06-7</t>
  </si>
  <si>
    <t>COUNTRYWIDE ASSET-BACKED CERTIFICATES CWL_06-8</t>
  </si>
  <si>
    <t>COUNTRYWIDE ASSET-BACKED CERTIFICATES CWL_07-4</t>
  </si>
  <si>
    <t>COUNTRYWIDE ASSET-BACKED SECURITIES CWHE_05-1</t>
  </si>
  <si>
    <t>COUNTRYWIDE ASSET-BACKED SECURITIES CWHE_05-7</t>
  </si>
  <si>
    <t>COUNTRYWIDE HOME LOANS CWHL_04-HYB3</t>
  </si>
  <si>
    <t>COUNTRYWIDE HOME LOANS CWHL_05-R2</t>
  </si>
  <si>
    <t>COUNTRYWIDE HOME LOANS CWHL_06-12</t>
  </si>
  <si>
    <t>COVENTRY BUILDING SOCIETY</t>
  </si>
  <si>
    <t>COVEY PARK ENERGY LLC / COVEY PARK FINANCE CORP</t>
  </si>
  <si>
    <t>COX COMMUNICATIONS INC</t>
  </si>
  <si>
    <t>CP COMBOIOS DE PORTUGAL EPE</t>
  </si>
  <si>
    <t>CPPIB CAPITAL INC</t>
  </si>
  <si>
    <t>CPUK FINANCE LTD</t>
  </si>
  <si>
    <t>CREDIT ACCEPTANCE AUTO LOAN TRUST CAALT_16-3A</t>
  </si>
  <si>
    <t>CREDIT ACCEPTANCE AUTO LOAN TRUST CAALT_17-1A</t>
  </si>
  <si>
    <t>CREDIT ACCEPTANCE AUTO LOAN TRUST CAALT_18-1A</t>
  </si>
  <si>
    <t>CREDIT ACCEPTANCE AUTO LOAN TRUST CAALT_18-2</t>
  </si>
  <si>
    <t>CREDIT ACCEPTANCE CORPORATION</t>
  </si>
  <si>
    <t>CREDIT AGRICOLE ASSURANCES SA</t>
  </si>
  <si>
    <t>CREDIT AGRICOLE CARIPARMA SPA</t>
  </si>
  <si>
    <t>CREDIT AGRICOLE HOME LOAN SFH</t>
  </si>
  <si>
    <t>CREDIT AGRICOLE SA (LONDON BRANCH)</t>
  </si>
  <si>
    <t>CREDIT BASED ASSET SERVICING AND SECURITIZATION CBASS_07-CB3</t>
  </si>
  <si>
    <t>CREDIT MUTUEL ARKEA</t>
  </si>
  <si>
    <t>CREDIT MUTUEL-CIC HOME LOAN SFH</t>
  </si>
  <si>
    <t>CREDIT SUISSE AG (NEW YORK BRANCH)</t>
  </si>
  <si>
    <t>CREDIT SUISSE GROUP FUNDING GUERNSEY LTD</t>
  </si>
  <si>
    <t>CREDIT SUISSE MORTGAGE CAPITAL CERTIFICATES CSMC_18-SITE</t>
  </si>
  <si>
    <t>CREDIT SUISSE MORTGAGE TRUST CSMC_14-USA</t>
  </si>
  <si>
    <t>CREDIT SUISSE MORTGAGE TRUST CSMC_15-GLPB</t>
  </si>
  <si>
    <t>CREDIT SUISSE MORTGAGE TRUST CSMC_17-PFHP</t>
  </si>
  <si>
    <t>CREDITO REAL SAB DE CV SOFOM ER</t>
  </si>
  <si>
    <t>CREDIVALORES CREDISERVICIOS SAS</t>
  </si>
  <si>
    <t>CRESTWOOD MIDSTREAM PARTNERS LP</t>
  </si>
  <si>
    <t>CRESTWOOD MIDSTREAM PARTNERS LP/CRESTWOOD MIDSTREAM FINANCE CORP</t>
  </si>
  <si>
    <t>CROATIA (REPUBLIC OF)</t>
  </si>
  <si>
    <t>CROWN AMERICAS LLC</t>
  </si>
  <si>
    <t>CROWN CASTLE INTERNATIONAL CORP</t>
  </si>
  <si>
    <t>CROWN CASTLE TOWERS LLC CCI_15-1</t>
  </si>
  <si>
    <t>CROWN CORK &amp; SEAL CO INC</t>
  </si>
  <si>
    <t>CROWN EUROPEAN HOLDINGS SA</t>
  </si>
  <si>
    <t>CROWNROCK LP / CROWNROCK FINANCE INC</t>
  </si>
  <si>
    <t>CRYSTAL ALMOND SARL</t>
  </si>
  <si>
    <t>CSAB MORTGAGE BACKED TRUST CSAB_06-4</t>
  </si>
  <si>
    <t>CSAIL COMMERCIAL MORTGAGE TRUST CSAIL_15-C1</t>
  </si>
  <si>
    <t>CSAIL COMMERCIAL MORTGAGE TRUST CSAIL_16-C5</t>
  </si>
  <si>
    <t>CSAIL COMMERCIAL MORTGAGE TRUST CSAIL_18-CX11</t>
  </si>
  <si>
    <t>CSC HOLDINGS LLC</t>
  </si>
  <si>
    <t>CSMLT_15-2</t>
  </si>
  <si>
    <t>CSN ISLANDS XI CORP</t>
  </si>
  <si>
    <t>CSN RESOURCES SA</t>
  </si>
  <si>
    <t>CSTN MERGER SUB INC</t>
  </si>
  <si>
    <t>CTC BONDCO GMBH</t>
  </si>
  <si>
    <t>CTM_06-HE2</t>
  </si>
  <si>
    <t>CTR PARTNERSHIP LP / CARETRUST CAPITAL CORP</t>
  </si>
  <si>
    <t>CUMBERLAND FARMS INC</t>
  </si>
  <si>
    <t>CVC CORDATUS LOAN FUND X DAC</t>
  </si>
  <si>
    <t>CVR PARTNERS LP/CVR NITROGEN FINANCE CORP</t>
  </si>
  <si>
    <t>CVR REFINING LLC / COFFEYVILLE FINANCE INC</t>
  </si>
  <si>
    <t>CYBG PLC</t>
  </si>
  <si>
    <t>CYDSA SAB DE CV</t>
  </si>
  <si>
    <t>CYPRUS (REPUBLIC OF)</t>
  </si>
  <si>
    <t>CYRUSONE LP / CYRUSONE FINANCE CORP</t>
  </si>
  <si>
    <t>D R HORTON INC</t>
  </si>
  <si>
    <t>DAE FUNDING LLC</t>
  </si>
  <si>
    <t>DAIMLER AG</t>
  </si>
  <si>
    <t>DAIMLER FINANCE NORTH AMERICA LLC</t>
  </si>
  <si>
    <t>DANA INC</t>
  </si>
  <si>
    <t>DANONE SA</t>
  </si>
  <si>
    <t>DARLING INGREDIENTS INC</t>
  </si>
  <si>
    <t>DARTRY PARK CLO DARPK_17-1X</t>
  </si>
  <si>
    <t>DB MASTER FINANCE LLC DNKN_15-1A</t>
  </si>
  <si>
    <t>DB MASTER FINANCE LLC DNKN_17-1A</t>
  </si>
  <si>
    <t>DB MASTER FINANCE LLC DNKN_19-1A</t>
  </si>
  <si>
    <t>DBCG MORTGAGE TRUST DBCG_17-BBG</t>
  </si>
  <si>
    <t>DBUBS MORTGAGE TRUST DBUBS_11-LC2A</t>
  </si>
  <si>
    <t>DBWF MORTGAGE TRUST DBWF_16-85T</t>
  </si>
  <si>
    <t>DBWF MORTGAGE TRUST DBWF_18-GLKS</t>
  </si>
  <si>
    <t>DCP MIDSTREAM OPERATING LP</t>
  </si>
  <si>
    <t>DEA FINANCE SA</t>
  </si>
  <si>
    <t>DELEK LOGISTICS PARTNERS LP</t>
  </si>
  <si>
    <t>DELL INC</t>
  </si>
  <si>
    <t>DELL INTERNATIONAL LLC</t>
  </si>
  <si>
    <t>DELPHI TECHNOLOGIES PLC</t>
  </si>
  <si>
    <t>DELTA AIR LINES 2019-1 CLASS AA PASS THROUGH TRUST</t>
  </si>
  <si>
    <t>DELTA FUNDING HOME EQUITY LOAN TRUST 1999 3</t>
  </si>
  <si>
    <t>DEMIRE DEUTSCHE MITTELSTAND REAL ESTATE AG</t>
  </si>
  <si>
    <t>DENBURY RESOURCES INC.</t>
  </si>
  <si>
    <t>DENMARK (KINGDOM OF)</t>
  </si>
  <si>
    <t>DEUTSCHE ALT-A SECURITIES INC DBALT_07-2</t>
  </si>
  <si>
    <t>DEUTSCHE ALT-A SECURITIES INC MORTGAGE LOAN DBALT_05-1</t>
  </si>
  <si>
    <t>DEUTSCHE ALT-A SECURITIES INC MORTGAGE LOAN DBALT_07-1</t>
  </si>
  <si>
    <t>DEUTSCHE ALT-A SECURITIES INC MORTGAGE LOAN DBALT_07-OA4</t>
  </si>
  <si>
    <t>DEUTSCHE BAHN FINANCE GMBH</t>
  </si>
  <si>
    <t>DEUTSCHE BANK AG (NEW YORK BRANCH)</t>
  </si>
  <si>
    <t>DEUTSCHE BANK COMMERCIAL MORTGAGE TRUST DBJPM_16-C3</t>
  </si>
  <si>
    <t>DEUTSCHE BANK COMMERCIAL MORTGAGE TRUST DBJPM_17-C6</t>
  </si>
  <si>
    <t>DEUTSCHE BANK SAE</t>
  </si>
  <si>
    <t>DEUTSCHE PFANDBRIEFBANK AG</t>
  </si>
  <si>
    <t>DEUTSCHE POSTBANK FUNDING TRUST I</t>
  </si>
  <si>
    <t>DEUTSCHE POSTBANK FUNDING TRUST III</t>
  </si>
  <si>
    <t>DEUTSCHE TELEKOM INTERNATIONAL FINANCE BV</t>
  </si>
  <si>
    <t>DEVELOPMENT BANK OF KAZAKHSTAN JSC</t>
  </si>
  <si>
    <t>DEVON ENERGY CORPORATION</t>
  </si>
  <si>
    <t>DEXIA CREDIT LOCAL SA</t>
  </si>
  <si>
    <t>DIAMOND OFFSHORE DRILLING INC</t>
  </si>
  <si>
    <t>DIAMOND RESORTS OWNER TRUST DROT_18-1</t>
  </si>
  <si>
    <t>DIEBOLD NIXDORF INC</t>
  </si>
  <si>
    <t>DIGI COMMUNICATIONS NV</t>
  </si>
  <si>
    <t>DIGICEL GROUP ONE LTD</t>
  </si>
  <si>
    <t>DIGICEL GROUP THREE LTD</t>
  </si>
  <si>
    <t>DIGICEL GROUP TWO LTD</t>
  </si>
  <si>
    <t>DIGICEL LTD</t>
  </si>
  <si>
    <t>DIGITAL EURO FINCO LLC</t>
  </si>
  <si>
    <t>DIGITAL REALTY TRUST LP</t>
  </si>
  <si>
    <t>DIGITAL STOUT HOLDING LLC</t>
  </si>
  <si>
    <t>DIGNITY FINANCE PLC</t>
  </si>
  <si>
    <t>DISCOVER BANK</t>
  </si>
  <si>
    <t>DISCOVER CARD EXECUTION NOTE TRUST</t>
  </si>
  <si>
    <t>DISCOVERY COMMUNICATIONS LLC</t>
  </si>
  <si>
    <t>DISH DBS CORP</t>
  </si>
  <si>
    <t>DISH NETWORK CORP</t>
  </si>
  <si>
    <t>DKT FINANCE APS</t>
  </si>
  <si>
    <t>DLL UK EQUIPMENT FINANCE DLLEU_19-1UK</t>
  </si>
  <si>
    <t>DNB BOLIGKREDITT AS</t>
  </si>
  <si>
    <t>DOMINICAN REPUBLIC (GOVERNMENT)</t>
  </si>
  <si>
    <t>DOMINION ENERGY GAS HOLDINGS LLC</t>
  </si>
  <si>
    <t>DOMINOS PIZZA MASTER ISSUER LLC DPABS_15-1A</t>
  </si>
  <si>
    <t>DOMINOS PIZZA MASTER ISSUER LLC DPABS_17-1A</t>
  </si>
  <si>
    <t>DONNELLEY FINANCIAL SOLUTIONS INC</t>
  </si>
  <si>
    <t>DOUGLAS GMBH</t>
  </si>
  <si>
    <t>DOW CHEMICAL COMPANY (THE)</t>
  </si>
  <si>
    <t>DOWNSTREAM DEVELOPMENT AUTHORI</t>
  </si>
  <si>
    <t>DP WORLD CRESCENT LTD</t>
  </si>
  <si>
    <t>DPL INC</t>
  </si>
  <si>
    <t>DRAX FINCO PLC</t>
  </si>
  <si>
    <t>DRIVE AUTO RECEIVABLES TRUST DRIVE_17-1</t>
  </si>
  <si>
    <t>DRIVE AUTO RECEIVABLES TRUST DRIVE_17-2</t>
  </si>
  <si>
    <t>DRIVE AUTO RECEIVABLES TRUST DRIVE_17-A</t>
  </si>
  <si>
    <t>DRIVE AUTO RECEIVABLES TRUST DRIVE_19-1</t>
  </si>
  <si>
    <t>DRYDEN LEVERAGED LOAN CDO DRYD_14-35A</t>
  </si>
  <si>
    <t>DRYDEN SENIOR LOAN FUND DRSLF_12-25A</t>
  </si>
  <si>
    <t>DRYDEN SENIOR LOAN FUND DRSLF_14-36A</t>
  </si>
  <si>
    <t>DSLA MORTGAGE LOAN TRUST DSLA_06-AR2</t>
  </si>
  <si>
    <t>DT AUTO OWNER TRUST DTAOT_15-2A</t>
  </si>
  <si>
    <t>DT AUTO OWNER TRUST DTAOT_18-3A</t>
  </si>
  <si>
    <t>DTE ELECTRIC COMPANY</t>
  </si>
  <si>
    <t>DTEK FINANCE PLC</t>
  </si>
  <si>
    <t>DUKE ENERGY CAROLINAS LLC</t>
  </si>
  <si>
    <t>DUKE ENERGY FLORIDA LLC</t>
  </si>
  <si>
    <t>DUKE ENERGY OHIO INC</t>
  </si>
  <si>
    <t>DUKE ENERGY PROGRESS LLC</t>
  </si>
  <si>
    <t>DUKE UNIVERSITY HEALTH SYSTEM INC</t>
  </si>
  <si>
    <t>DUKINFIELD DKFLD_2_A</t>
  </si>
  <si>
    <t>DUN &amp; BRADSTREET CORPORATION (THE)</t>
  </si>
  <si>
    <t>DUQUESNE LIGHT HOLDINGS INC</t>
  </si>
  <si>
    <t>DZ HYP AG</t>
  </si>
  <si>
    <t>E TRADE FINANCIAL CORP</t>
  </si>
  <si>
    <t>EAGLE HOLDING COMPANY II LLC</t>
  </si>
  <si>
    <t>EAGLE INTERMEDIATE GLOBAL HOLDING BV / RUYI US FINANCE LLC</t>
  </si>
  <si>
    <t>EAGLE MATERIALS INC</t>
  </si>
  <si>
    <t>EART_17-2A</t>
  </si>
  <si>
    <t>EASTMAN CHEMICAL COMPANY</t>
  </si>
  <si>
    <t>EASY TACTIC LTD</t>
  </si>
  <si>
    <t>EC FINANCE PLC</t>
  </si>
  <si>
    <t>ECMC GROUP STUDENT LOAN TRUST ECMC_16-1A</t>
  </si>
  <si>
    <t>ECUADOR REPUBLIC OF (GOVERNMENT)</t>
  </si>
  <si>
    <t>EDP -  ENERGIAS DE PORTUGAL SA</t>
  </si>
  <si>
    <t>EDP FINANCE BV</t>
  </si>
  <si>
    <t>EDUCATION LOAN ASSET - BACKED TRUST ELAB_13-1A</t>
  </si>
  <si>
    <t>EGYPT (ARAB REPUBLIC OF)</t>
  </si>
  <si>
    <t>EI GROUP PLC</t>
  </si>
  <si>
    <t>EIRCOM FINANCE DAC</t>
  </si>
  <si>
    <t>EL CORTE INGLES SA</t>
  </si>
  <si>
    <t>EL PASO NATURAL GAS COMPANY LLC</t>
  </si>
  <si>
    <t>EL SALVADOR REPUBLIC OF (GOVERNMENT)</t>
  </si>
  <si>
    <t>ELDORADO INTL FINANCE GMBH</t>
  </si>
  <si>
    <t>ELDORADO RESORTS INC</t>
  </si>
  <si>
    <t>ELEMENT SOLUTIONS INC</t>
  </si>
  <si>
    <t>ELEVATION CLO LTD AWPT_14-2A</t>
  </si>
  <si>
    <t>ELEVATION CLO LTD AWPT_17-7A</t>
  </si>
  <si>
    <t>ELI LILLY AND COMPANY</t>
  </si>
  <si>
    <t>ELIA SYSTEM OPERATOR SA</t>
  </si>
  <si>
    <t>ELLINGTON LOAN ACQUISITION TRUST ELAT_07-2</t>
  </si>
  <si>
    <t>ELM PARK CLO DESIGNATED ACTIVITY COMPANY ELMP_1X</t>
  </si>
  <si>
    <t>EMAAR SUKUK LTD</t>
  </si>
  <si>
    <t>E-MAC E-MAC_DE06-I</t>
  </si>
  <si>
    <t>E-MAC E-MAC_NL06-2</t>
  </si>
  <si>
    <t>E-MAC PROGRAM B.V. EMACP_06-3</t>
  </si>
  <si>
    <t>EMBARQ CORP</t>
  </si>
  <si>
    <t>EMBRAER NETHERLANDS FINANCE BV</t>
  </si>
  <si>
    <t>EMC CORP</t>
  </si>
  <si>
    <t>EMD FINANCE LLC</t>
  </si>
  <si>
    <t>EMERA INCORPORATED</t>
  </si>
  <si>
    <t>EMERA US FINANCE LP</t>
  </si>
  <si>
    <t>EMF - UK PLC EUMF_08-1X</t>
  </si>
  <si>
    <t>EMF-NL BV EMFNL_08-2X</t>
  </si>
  <si>
    <t>EMI MUSIC PUBLISHING GROUP NORTH AMERICA HOLDINGS INC</t>
  </si>
  <si>
    <t>EMIRATES NBD BANK PJSC</t>
  </si>
  <si>
    <t>EMPRESA DE TRANSPORTE DE PASAJEROS METRO SA</t>
  </si>
  <si>
    <t>EMPRESA ELECTRICA ANGAMOS SA</t>
  </si>
  <si>
    <t>EMPRESA NACIONAL DEL PETROLEO ENAP</t>
  </si>
  <si>
    <t>EMPRESAS PUBLICAS DE MEDELLIN ESP</t>
  </si>
  <si>
    <t>ENABLE MIDSTREAM PARTNERS LP</t>
  </si>
  <si>
    <t>ENABLE OKLAHOMA INTRASTATE TRANSMISSION LLC</t>
  </si>
  <si>
    <t>ENBRIDGE ENERGY PARTNERS LP</t>
  </si>
  <si>
    <t>ENCOMPASS HEALTH CORP</t>
  </si>
  <si>
    <t>ENCORE CREDIT RECEIVABLES TRUST ECR_05-1</t>
  </si>
  <si>
    <t>ENCORE CREDIT RECEIVABLES TRUST ECR_05-3</t>
  </si>
  <si>
    <t>ENDEAVOR ENERGY RESOURCES LP/ EER FINANCE INC</t>
  </si>
  <si>
    <t>ENDO DAC/ENDO FINANCE LLC/ENDO FINCO INC</t>
  </si>
  <si>
    <t>ENDO FINANCE LLC</t>
  </si>
  <si>
    <t>ENDO FINANCE LLC / ENDO FINCO INC</t>
  </si>
  <si>
    <t>ENEL FINANCE INTERNATIONAL NV</t>
  </si>
  <si>
    <t>ENERGIZER GAMMA ACQUISITION BV</t>
  </si>
  <si>
    <t>ENERGIZER HOLDINGS INC</t>
  </si>
  <si>
    <t>ENERGUATE TRUST</t>
  </si>
  <si>
    <t>ENERGY TRANSFER LP</t>
  </si>
  <si>
    <t>ENERGY TRANSFER OPERATING LP</t>
  </si>
  <si>
    <t>ENLINK MIDSTREAM PARTNERS LP</t>
  </si>
  <si>
    <t>ENPRO INDUSTRIES INC</t>
  </si>
  <si>
    <t>ENSCO PLC</t>
  </si>
  <si>
    <t>ENTEGRIS INC</t>
  </si>
  <si>
    <t>ENTERGY ARKANSAS INC</t>
  </si>
  <si>
    <t>ENTERGY CORPORATION</t>
  </si>
  <si>
    <t>ENTERPRISE DEVELOPMENT AUTHORITY</t>
  </si>
  <si>
    <t>ENTERPRISE PRODUCTS OPERATING LLC</t>
  </si>
  <si>
    <t>ENTRE RIOS PROVINCE OF</t>
  </si>
  <si>
    <t>ENVISION HEALTHCARE CORP</t>
  </si>
  <si>
    <t>ENW FINANCE PLC</t>
  </si>
  <si>
    <t>EON INTERNATIONAL FINANCE BV</t>
  </si>
  <si>
    <t>EP ENERGY LLC</t>
  </si>
  <si>
    <t>EP ENERGY LLC/EVEREST ACQUISITION FINANCE</t>
  </si>
  <si>
    <t>EP INFRASTRUCTURE AS</t>
  </si>
  <si>
    <t>EPR PROPERTIES</t>
  </si>
  <si>
    <t>EQM MIDSTREAM PARTNERS LP</t>
  </si>
  <si>
    <t>EQUIFIRST LOAN SECURITIZATION TRUST EQLS_07-1</t>
  </si>
  <si>
    <t>EQUIFIRST MORTGAGE LOAN TRUST EMLT_03-2</t>
  </si>
  <si>
    <t>ERAC USA FINANCE LLC</t>
  </si>
  <si>
    <t>ESAIL_06-2X</t>
  </si>
  <si>
    <t>ESAIL_07-PR1X</t>
  </si>
  <si>
    <t>ESB FINANCE DAC</t>
  </si>
  <si>
    <t>ESH HOSPITALITY INC</t>
  </si>
  <si>
    <t>ESKOM HOLDINGS SOC LTD</t>
  </si>
  <si>
    <t>ESSEX PORTFOLIO LP</t>
  </si>
  <si>
    <t>ESSILORLUXOTTICA SA</t>
  </si>
  <si>
    <t>ESSITY AB (PUBL)</t>
  </si>
  <si>
    <t>EUROCLEAR INVESTMENTS SA</t>
  </si>
  <si>
    <t>EUROGRID GMBH</t>
  </si>
  <si>
    <t>EUROMASTR PLC EMAST_07-1V</t>
  </si>
  <si>
    <t>EUROPCAR MOBILITY GROUP SA</t>
  </si>
  <si>
    <t>EUROPEAN BANK FOR RECONSTRUCTION AND DEVELOPMENT</t>
  </si>
  <si>
    <t>EUROPEAN FINANCIAL STABILITY FACILITY</t>
  </si>
  <si>
    <t>EUROPEAN INVESTMENT BANK</t>
  </si>
  <si>
    <t>EUROPEAN STABILITY MECHANISM</t>
  </si>
  <si>
    <t>EUROPEAN UNION</t>
  </si>
  <si>
    <t>EUROSAIL NL 2007-2 BV</t>
  </si>
  <si>
    <t>EUROSAIL PLC ESAIL_06-2B</t>
  </si>
  <si>
    <t>EUROSAIL PLC ESAIL_07-2X</t>
  </si>
  <si>
    <t>EUROSAIL PLC ESAIL_07-4X</t>
  </si>
  <si>
    <t>EUROSAIL UK 2007-1NC PLC</t>
  </si>
  <si>
    <t>EUROSAIL UK 2007-4BL PLC</t>
  </si>
  <si>
    <t>EVERI PAYMENTS INC</t>
  </si>
  <si>
    <t>EW SCRIPPS CO</t>
  </si>
  <si>
    <t>EXCALIBUR ONE 77B LLC</t>
  </si>
  <si>
    <t>EXELA INTERMEDIATE LLC</t>
  </si>
  <si>
    <t>EXELON CORPORATION</t>
  </si>
  <si>
    <t>EXELON GENERATION COMPANY LLC</t>
  </si>
  <si>
    <t>EXETER AUTOMOBILE RECEIVABLES TRUST EART_18-2</t>
  </si>
  <si>
    <t>EXETER AUTOMOBILE RECEIVABLES TRUST EART_18-4</t>
  </si>
  <si>
    <t>EXPEDIA INC</t>
  </si>
  <si>
    <t>EXPORT DEVELOPMENT CANADA</t>
  </si>
  <si>
    <t>EXPORT-IMPORT BANK OF CHINA</t>
  </si>
  <si>
    <t>EXPORT-IMPORT BANK OF INDIA</t>
  </si>
  <si>
    <t>EXPRESS SCRIPTS HOLDING CO</t>
  </si>
  <si>
    <t>EXTERRAN ENERGY SOLUTIONS LP</t>
  </si>
  <si>
    <t>EXTRACTION OIL &amp; GAS INC</t>
  </si>
  <si>
    <t>FAIR ISAAC CORP</t>
  </si>
  <si>
    <t>FANNIE MAE ACES FNMA_16-M3</t>
  </si>
  <si>
    <t>FANNIE MAE ACES FNMA_16-M4</t>
  </si>
  <si>
    <t>FANNIE MAE ACES FNMA_17-M13</t>
  </si>
  <si>
    <t>FANNIE MAE ACES FNMA_19-M1</t>
  </si>
  <si>
    <t>FANNIE MAE CONNECTICUT AVENUE SECURITIES CAS_17-C01</t>
  </si>
  <si>
    <t>FANNIE MAE FNMA_13-7</t>
  </si>
  <si>
    <t>FANNIE MAE FNMA_17-M14</t>
  </si>
  <si>
    <t>FANNIEMAE-ACES FNA_17-M7</t>
  </si>
  <si>
    <t>FANNIEMAE-ACES FNMA_16-M12</t>
  </si>
  <si>
    <t>FB_05-1</t>
  </si>
  <si>
    <t>FCA BANK SPA (DUBLIN BRANCH)</t>
  </si>
  <si>
    <t>FCC AQUALIA SA</t>
  </si>
  <si>
    <t>FCE BANK PLC</t>
  </si>
  <si>
    <t>FCT NORIA 2018-1 NORIA_18-1</t>
  </si>
  <si>
    <t>FEDERAL HOME LOAN MORTGAGE CORPORATION</t>
  </si>
  <si>
    <t>FEDERAL HOME LOAN MORTGAGE CORPORATION FHLMC_4320</t>
  </si>
  <si>
    <t>FEDERAL NATIONAL MORTGAGE ASSOCIATION</t>
  </si>
  <si>
    <t>FELCOR LODGING LP</t>
  </si>
  <si>
    <t>FERRELLGAS LP/FERRELLGAS FINANCE CORP</t>
  </si>
  <si>
    <t>FERRELLGAS PARTNERS LP / FERRELLGAS PARTNERS FINANCE CORP</t>
  </si>
  <si>
    <t>FERROVIAL NETHERLANDS BV</t>
  </si>
  <si>
    <t>FFIT 2019-1A_A</t>
  </si>
  <si>
    <t>FHLMC MULTIFAMILY STRUCTURED PASS THROUGH CERTIFICATES FHMS_15-K</t>
  </si>
  <si>
    <t>FHLMC MULTIFAMILY STRUCTURED PASS THROUGH CERTS FHMS_16-K058</t>
  </si>
  <si>
    <t>FHLMC MULTIFAMILY STRUCTURED PASS THROUGH FHLMC_13-K034</t>
  </si>
  <si>
    <t>FHLMC MULTIFAMILY STRUCTURED PASS THROUGH FHLMC_K033</t>
  </si>
  <si>
    <t>FHLMC MULTIFAMILY STRUCTURED PASS THROUGH FHMS_K020</t>
  </si>
  <si>
    <t>FHLMC MULTIFAMILY STRUCTURED PASS THROUGH FHMS_K037</t>
  </si>
  <si>
    <t>FHLMC MULTIFAMILY STRUCTURED PASS THROUGH FHMS_K048-A2</t>
  </si>
  <si>
    <t>FHLMC MULTIFAMILY STRUCTURED PASS THROUGH FHMS_K049</t>
  </si>
  <si>
    <t>FHLMC MULTIFAMILY STRUCTURED PASS THROUGH FHMS_K052</t>
  </si>
  <si>
    <t>FHLMC MULTIFAMILY STRUCTURED PASS THROUGH FHMS_K054</t>
  </si>
  <si>
    <t>FHLMC MULTIFAMILY STRUCTURED PASS THROUGH FHMS_K056</t>
  </si>
  <si>
    <t>FHLMC MULTIFAMILY STRUCTURED PASS THROUGH FHMS_K065</t>
  </si>
  <si>
    <t>FHLMC MULTIFAMILY STRUCTURED PASS THROUGH FHMS_K066</t>
  </si>
  <si>
    <t>FHLMC MULTIFAMILY STRUCTURED PASS THROUGH FHMS_K067</t>
  </si>
  <si>
    <t>FHLMC MULTIFAMILY STRUCTURED PASS THROUGH FHMS_K068</t>
  </si>
  <si>
    <t>FHLMC MULTIFAMILY STRUCTURED PASS THROUGH FHMS_K071</t>
  </si>
  <si>
    <t>FHLMC MULTIFAMILY STRUCTURED PASS THROUGH FHMS_K074</t>
  </si>
  <si>
    <t>FHLMC MULTIFAMILY STRUCTURED PASS THROUGH FHMS_K717</t>
  </si>
  <si>
    <t>FHLMC MULTIFAMILY STRUCTURED PASS THROUGH FHMS_KL4F</t>
  </si>
  <si>
    <t>FHLMC MULTIFAMILY STRUCTURED PASS THROUGH FHMS_KW08</t>
  </si>
  <si>
    <t>FIAT CHRYSLER FINANCE EUROPE SA</t>
  </si>
  <si>
    <t>FIDEICOMISO F1401 OF DEUTSCHE BANK MEXICO SA</t>
  </si>
  <si>
    <t>FIDEICOMISO PA CONCESION RUTA AL MAR</t>
  </si>
  <si>
    <t>FIDELITY &amp; GUARANTY LIFE HOLDINGS INC</t>
  </si>
  <si>
    <t>FIDELITY BANK PLC</t>
  </si>
  <si>
    <t>FIDELITY US BANK LOAN FUND</t>
  </si>
  <si>
    <t>FIELDSTONE MORTGAGE INVESTMENT CORP FMIC_06-1</t>
  </si>
  <si>
    <t>FIGUEROA CLO LTD FIG_14-1A</t>
  </si>
  <si>
    <t>FINLAND (REPUBLIC OF)</t>
  </si>
  <si>
    <t>FINSBURY SQUARE FSQ_16-2</t>
  </si>
  <si>
    <t>FINSBURY SQUARE FSQ_17-1</t>
  </si>
  <si>
    <t>FINSBURY SQUARE FSQ_18-1</t>
  </si>
  <si>
    <t>FINSBURY SQUARE FSQ_18-2</t>
  </si>
  <si>
    <t>FIRST AMERICAN FINANCIAL CORP</t>
  </si>
  <si>
    <t>FIRST DATA CORPORATION</t>
  </si>
  <si>
    <t>FIRST FRANKLIN MTG LOAN ASSET BACKED CERTIFICAT FFML_06-FF5</t>
  </si>
  <si>
    <t>FIRST FRANKLIN MTG LOAN ASSET BACKED CERTIFICATE FFML_06-FF15</t>
  </si>
  <si>
    <t>FIRST FRANKLIN MTG LOAN ASSET BACKED CERTIFICATES FFML_04-FF4</t>
  </si>
  <si>
    <t>FIRST FRANKLIN MTG LOAN ASSET BACKED CERTIFICATES FFML_06-FF9</t>
  </si>
  <si>
    <t>FIRST FRANKLIN MTG LOAN ASSET BACKED FFML_05-FF8</t>
  </si>
  <si>
    <t>FIRST QUALITY FINANCE CO INC</t>
  </si>
  <si>
    <t>FIRST REPUBLIC BANK</t>
  </si>
  <si>
    <t>FIRST TENNESSEE BANK NA</t>
  </si>
  <si>
    <t>FIRSTCASH INC</t>
  </si>
  <si>
    <t>FIRSTENERGY CORPORATION</t>
  </si>
  <si>
    <t>FIRSTENERGY TRANSMISSION LLC</t>
  </si>
  <si>
    <t>FIVE CORNERS FUNDING TRUST</t>
  </si>
  <si>
    <t>FIVE POINT OPERATING COMPANY LP/FIVE POINT CAPITAL CORP</t>
  </si>
  <si>
    <t>FLAGSTAR MORTGAGE TRUST FSMT_17-2</t>
  </si>
  <si>
    <t>FLEX ACQUISITION COMPANY INC</t>
  </si>
  <si>
    <t>FLORIDA GAS TRANSMISSION COMPANY LLC</t>
  </si>
  <si>
    <t>FLORIDA POWER &amp; LIGHT CO</t>
  </si>
  <si>
    <t>FLOWSERVE CORPORATION</t>
  </si>
  <si>
    <t>FLY LEASING LTD</t>
  </si>
  <si>
    <t>FMG RESOURCES (AUGUST 2006) PTY LTD</t>
  </si>
  <si>
    <t>FMS WERTMANAGEMENT ANSTALT DES OEFFENTLICHEN RECHT</t>
  </si>
  <si>
    <t>FOCUS BRANDS FUNDING LLC FOCUS_17-1A</t>
  </si>
  <si>
    <t>FONDO DE TITULIZACION DEL DEFICIT DEL SISTEMA ELECTRICO FTA</t>
  </si>
  <si>
    <t>FONDO MIVIVIENDA SA</t>
  </si>
  <si>
    <t>FONTERRA CO-OPERATIVE GROUP LTD</t>
  </si>
  <si>
    <t>FORD AUTO SECURITIZATION TRUST FASTR_17-R2A</t>
  </si>
  <si>
    <t>FORD AUTO SECURITIZATION TRUST FASTR_17-R5A</t>
  </si>
  <si>
    <t>FORD AUTO SECURITIZATION TRUST FASTR_18-A</t>
  </si>
  <si>
    <t>FORD CREDIT FLOORPLAN MASTER OWNER TRUST</t>
  </si>
  <si>
    <t>FORD FOUNDATION</t>
  </si>
  <si>
    <t>FORD MOTOR CREDIT COMPANY LLC</t>
  </si>
  <si>
    <t>FORTRESS TRANSPORTATION AND INFRASTRUCTURE INVESTORS LLC</t>
  </si>
  <si>
    <t>FOX CORP</t>
  </si>
  <si>
    <t>FRANCE (REPUBLIC OF)</t>
  </si>
  <si>
    <t>FREDDIE MAC - SCRT SCRT_17-3</t>
  </si>
  <si>
    <t>FREDDIE MAC FHLMC_4464</t>
  </si>
  <si>
    <t>FREDDIE MAC -STACR_19-DNA1</t>
  </si>
  <si>
    <t>FREDDIE MAC WHOLE LOAN SECURITIES FWLS_17-SC01</t>
  </si>
  <si>
    <t>FREDDIEMAC STRIP FHSTR_343</t>
  </si>
  <si>
    <t>FREMF MORTGAGE TRUST FREMF_12-K23</t>
  </si>
  <si>
    <t>FREMF MORTGAGE TRUST FREMF_15-K50</t>
  </si>
  <si>
    <t>FREMONT HOME LOAN TRUST FHLT_06-E</t>
  </si>
  <si>
    <t>FREMONT HOME LOAN TRUST FRHE_04-3</t>
  </si>
  <si>
    <t>FRESENIUS MEDICAL CARE US FINANCE II INC</t>
  </si>
  <si>
    <t>FRESENIUS MEDICAL CARE US FINANCE INC</t>
  </si>
  <si>
    <t>FRESENIUS SE &amp; CO. KGAA</t>
  </si>
  <si>
    <t>FRESENIUS US FINANCE II INC</t>
  </si>
  <si>
    <t>FRONTDOOR INC</t>
  </si>
  <si>
    <t>FRONTERA ENERGY CORP</t>
  </si>
  <si>
    <t>FRONTIER COMMUNICATIONS CORP</t>
  </si>
  <si>
    <t>FTS INTERNATIONAL INC</t>
  </si>
  <si>
    <t>FXI HOLDINGS INC</t>
  </si>
  <si>
    <t>G4S INTERNATIONAL FINANCE PLC</t>
  </si>
  <si>
    <t>GABON REPUBLIC OF (GOVERNMENT)</t>
  </si>
  <si>
    <t>GAHR COMMERCIAL MORTGAGE TRUST GAHR_15-NRF</t>
  </si>
  <si>
    <t>GALAXY BIDCO LTD</t>
  </si>
  <si>
    <t>GALAXY FINCO LTD</t>
  </si>
  <si>
    <t>GARDA WORLD SECURITY CORP</t>
  </si>
  <si>
    <t>GARDA WORLD SECURITY CORP (MONTREAL)</t>
  </si>
  <si>
    <t>GARFUNKELUX HOLDCO 3 SA</t>
  </si>
  <si>
    <t>GATEWAY CASINOS &amp; ENTERTAINMENT LTD</t>
  </si>
  <si>
    <t>GATWICK FUNDING LTD</t>
  </si>
  <si>
    <t>GATX CORPORATION</t>
  </si>
  <si>
    <t>GAZ CAPITAL SA</t>
  </si>
  <si>
    <t>GC PASTOR HIPOTECARIO 5 FTH</t>
  </si>
  <si>
    <t>GCCFC COMMERCIAL MORTGAGE TRUST GCCFC_06-GG7</t>
  </si>
  <si>
    <t>GCP APPLIED TECHNOLOGIES INC</t>
  </si>
  <si>
    <t>GE CAPITAL EUROPEAN FUNDING UNLIMITED CO</t>
  </si>
  <si>
    <t>GE CAPITAL INTERNATIONAL FUNDING CO</t>
  </si>
  <si>
    <t>GE CAPITAL UK FUNDING UNLIMITED CO</t>
  </si>
  <si>
    <t>GELF BOND ISSUER I SA</t>
  </si>
  <si>
    <t>GEMGARTO GMG_18-1</t>
  </si>
  <si>
    <t>GENERAL DYNAMICS CORPORATION</t>
  </si>
  <si>
    <t>GENERAL MOTORS FINANCIAL CO INC</t>
  </si>
  <si>
    <t>GENESIS ENERGY LP/ GENESIS ENERGY FINANCE CORP</t>
  </si>
  <si>
    <t>GENNEIA SA</t>
  </si>
  <si>
    <t>GENWORTH HOLDINGS INC</t>
  </si>
  <si>
    <t>GEO GROUP INC/ THE</t>
  </si>
  <si>
    <t>GEOPARK LTD</t>
  </si>
  <si>
    <t>GEORGIA POWER COMPANY</t>
  </si>
  <si>
    <t>GEORGIA-PACIFIC LLC</t>
  </si>
  <si>
    <t>GERDAU TRADE INC</t>
  </si>
  <si>
    <t>GERMANY (FEDERAL REPUBLIC OF)</t>
  </si>
  <si>
    <t>GESTAMP FUNDING LUXEMBOURG SA</t>
  </si>
  <si>
    <t>GHANA  (REPUBLIC OF)</t>
  </si>
  <si>
    <t>GIE PSA TRESORERIE</t>
  </si>
  <si>
    <t>GILEX HOLDING SARL</t>
  </si>
  <si>
    <t>GKN HOLDINGS LTD</t>
  </si>
  <si>
    <t>GLAXOSMITHKLINE CAPITAL PLC</t>
  </si>
  <si>
    <t>GLENCORE FINANCE (EUROPE) LTD</t>
  </si>
  <si>
    <t>GLENCORE FUNDING LLC</t>
  </si>
  <si>
    <t>GLOBAL MARINE INC.</t>
  </si>
  <si>
    <t>GLOBAL PARTNERS LP/GLP FINANCE CORP</t>
  </si>
  <si>
    <t>GLOBAL SWITCH HOLDINGS LTD</t>
  </si>
  <si>
    <t>GLOBALWORTH REAL ESTATE INVESTMENTS LTD</t>
  </si>
  <si>
    <t>GLP CAPITAL LP</t>
  </si>
  <si>
    <t>GLP CHINA HOLDINGS LTD</t>
  </si>
  <si>
    <t>GLS AUTO RECEIVABLES TRUST GCAR_18-1A</t>
  </si>
  <si>
    <t>GMF CANADA LEASING TRUST GCOLT_17-1A</t>
  </si>
  <si>
    <t>GMF CANADA LEASING TRUST GCOLT_18-1A</t>
  </si>
  <si>
    <t>GOEASY LTD</t>
  </si>
  <si>
    <t>GOL FINANCE SA</t>
  </si>
  <si>
    <t>GOLD FIELDS OROGEN HOLDINGS (BVI) LTD</t>
  </si>
  <si>
    <t>GOLDEN NUGGET INC</t>
  </si>
  <si>
    <t>GOLDENTREE LOAN OPPORTUNITIES VII LTD GLD12_16-12A</t>
  </si>
  <si>
    <t>GOSFORTH FUNDING PLC GFUND_18-1A</t>
  </si>
  <si>
    <t>GOVERNMENT NATIONAL MORTGAGE ASSOCIATION</t>
  </si>
  <si>
    <t>GOVERNMENT NATIONAL MORTGAGE ASSOCIATION GNMA_10-20</t>
  </si>
  <si>
    <t>GOVERNMENT NATIONAL MORTGAGE ASSOCIATION GNMA_11-157</t>
  </si>
  <si>
    <t>GOVERNMENT NATIONAL MORTGAGE ASSOCIATION GNMA_13-147B</t>
  </si>
  <si>
    <t>GOVERNMENT NATIONAL MORTGAGE ASSOCIATION GNMA_13-187</t>
  </si>
  <si>
    <t>GOVERNMENT NATIONAL MORTGAGE ASSOCIATION GNMA_14-122</t>
  </si>
  <si>
    <t>GOVERNMENT NATIONAL MORTGAGE ASSOCIATION GNMA_17-14B</t>
  </si>
  <si>
    <t>GOVERNMENT NATIONAL MORTGAGE ASSOCIATION GNMA_18-139</t>
  </si>
  <si>
    <t>GOVERNMENT NATIONAL MORTGAGE ASSOCIATION GNR_10-9</t>
  </si>
  <si>
    <t>GRAHAM HOLDINGS CO</t>
  </si>
  <si>
    <t>GRAINGER PLC</t>
  </si>
  <si>
    <t>GRAN TIERRA ENERGY INTERNATIONAL HOLDINGS LTD</t>
  </si>
  <si>
    <t>GRAND CITY PROPERTIES SA</t>
  </si>
  <si>
    <t>GRAPHIC PACKAGING INTERNATIONAL INC</t>
  </si>
  <si>
    <t>GRAY TELEVISION INC</t>
  </si>
  <si>
    <t>GREAT HALL MORTGAGES PLC GHM_06-1</t>
  </si>
  <si>
    <t>GREAT LAKES DREDGE &amp; DOCK CORPORATION</t>
  </si>
  <si>
    <t>GREAT-WEST LIFECO FINANCE (DELAWARE) LP</t>
  </si>
  <si>
    <t>GREECE REPUBLIC OF (GOVERNMENT)</t>
  </si>
  <si>
    <t>GREENE KING FINANCE PLC</t>
  </si>
  <si>
    <t>GREENKO DUTCH BV</t>
  </si>
  <si>
    <t>GREENWOOD PARK CLO LTD GRNPK_18-1A</t>
  </si>
  <si>
    <t>GREIF INC</t>
  </si>
  <si>
    <t>GREYSTAR REAL ESTATE PARTNERS LLC</t>
  </si>
  <si>
    <t>GRIFFON CORPORATION</t>
  </si>
  <si>
    <t>GRIFONAS FINANCE PLC GRIF_1</t>
  </si>
  <si>
    <t>GRINDING MEDIA INC</t>
  </si>
  <si>
    <t>GROSVENOR PLACE CLO BV GROSV_15-1X</t>
  </si>
  <si>
    <t>GROUP 1 AUTOMOTIVE INC</t>
  </si>
  <si>
    <t>GROUPAMA ASSURANCES MUTUELLES</t>
  </si>
  <si>
    <t>GRUMA SAB DE CV</t>
  </si>
  <si>
    <t>GRUPO ANTOLIN IRAUSA SA</t>
  </si>
  <si>
    <t>GRUPO BIMBO SAB DE CV</t>
  </si>
  <si>
    <t>GRUPO KUO SAB DE CV</t>
  </si>
  <si>
    <t>GRUPO POSADAS SAB DE CV</t>
  </si>
  <si>
    <t>GRUPO TELEVISA SAB</t>
  </si>
  <si>
    <t>GS MORTGAGE SECURITIES CORP II GSMSCII_17-485L</t>
  </si>
  <si>
    <t>GS MORTGAGE SECURITIES CORPORATION II GSMS_17-GS5</t>
  </si>
  <si>
    <t>GS MORTGAGE SECURITIES TRUST GSMS_14-GC20</t>
  </si>
  <si>
    <t>GS MORTGAGE SECURITIES TRUST GSMS_14-GC22</t>
  </si>
  <si>
    <t>GS MORTGAGE SECURITIES TRUST GSMS_15-GC34</t>
  </si>
  <si>
    <t>GS MORTGAGE SECURITIES TRUST GSMS_16-GS2</t>
  </si>
  <si>
    <t>GS MORTGAGE SECURITIES TRUST GSMS_16-GS4</t>
  </si>
  <si>
    <t>GS MORTGAGE SECURITIES TRUST GSMS_17-FARM</t>
  </si>
  <si>
    <t>GS MORTGAGE SECURITIES TRUST GSMS_17-GS7</t>
  </si>
  <si>
    <t>GS MORTGAGE SECURITIES TRUST GSMS_18-GS9</t>
  </si>
  <si>
    <t>GS MORTGAGE SECURITIES TRUST GSMS_18-RIVR</t>
  </si>
  <si>
    <t>GSAA HOME EQUITY TRUST GSAA_05-MTR1</t>
  </si>
  <si>
    <t>GSAA HOME EQUITY TRUST GSAA_06-8</t>
  </si>
  <si>
    <t>GSAMP TRUST GSAMP_06-FM1</t>
  </si>
  <si>
    <t>GSAMP TRUST GSAMP_06-HE4</t>
  </si>
  <si>
    <t>GSAMP TRUST GSAMP_06-SD3</t>
  </si>
  <si>
    <t>GSMPS MORTGAGE LOAN TRUST GSMPS_04-4</t>
  </si>
  <si>
    <t>GSMPS MORTGAGE LOAN TRUST GSMPS_06-RP1</t>
  </si>
  <si>
    <t>GTL TRADE FINANCE INC</t>
  </si>
  <si>
    <t>GUATEMALA REPUBLIC OF (GOVERNMENT)</t>
  </si>
  <si>
    <t>GUERNSEY (STATE OF)</t>
  </si>
  <si>
    <t>GULFPORT ENERGY CORPORATION</t>
  </si>
  <si>
    <t>H&amp;E EQUIPMENT SERVICES INC</t>
  </si>
  <si>
    <t>HALCON RESOURCES CORP</t>
  </si>
  <si>
    <t>HALLIBURTON COMPANY</t>
  </si>
  <si>
    <t>HANESBRANDS FINANCE LUXEMBOURG SCA</t>
  </si>
  <si>
    <t>HARBEN FINANCE PLC HRBN_17-1X</t>
  </si>
  <si>
    <t>HARBORVIEW MORTGAGE LOAN TRUST HVMLT_04-7</t>
  </si>
  <si>
    <t>HARBORVIEW MORTGAGE LOAN TRUST HVMLT_05-12</t>
  </si>
  <si>
    <t>HARLAND CLARKE HOLDINGS CORP</t>
  </si>
  <si>
    <t>HARLEY-DAVIDSON FINANCIAL SERVICES INC</t>
  </si>
  <si>
    <t>HARVARD INTERNATIONAL PLC</t>
  </si>
  <si>
    <t>HARVEST CLO X LTD HARVT_10X</t>
  </si>
  <si>
    <t>HAWKSMOOR MORTGAGES PLC HWKSM_16-1</t>
  </si>
  <si>
    <t>HAZINE MUSTESARLIGI VARLIK KIRALAMA AS</t>
  </si>
  <si>
    <t>HCA INC</t>
  </si>
  <si>
    <t>HDFC BANK LTD</t>
  </si>
  <si>
    <t>HEATHROW FUNDING LTD</t>
  </si>
  <si>
    <t>HECLA MINING COMPANY</t>
  </si>
  <si>
    <t>HEIMSTADEN BOSTAD AB</t>
  </si>
  <si>
    <t>HEMA BONDCO I BV</t>
  </si>
  <si>
    <t>HEMA BONDCO II BV</t>
  </si>
  <si>
    <t>HERC RENTALS INC</t>
  </si>
  <si>
    <t>HERCULE DEBTCO SARL</t>
  </si>
  <si>
    <t>HERTZ HOLDINGS NETHERLANDS BV</t>
  </si>
  <si>
    <t>HESS CORPORATION</t>
  </si>
  <si>
    <t>HESS INFRASTRUCTURE PARTNERS LP/HESS INFRASTRUCTURE PARTNERS FINANCE CORPORATION</t>
  </si>
  <si>
    <t>HEXCEL CORPORATION</t>
  </si>
  <si>
    <t>HEXION INC</t>
  </si>
  <si>
    <t>HEXION US FINANCE CORP/HEXION NOVA SCOTIA FINANCE ULC</t>
  </si>
  <si>
    <t>HIGH RIDGE BRANDS CO</t>
  </si>
  <si>
    <t>HIGH STREET FUNDING TRUST II</t>
  </si>
  <si>
    <t>HIGHER EDUCATION FUNDING HEF_14-1</t>
  </si>
  <si>
    <t>HIGHPOINT OPERATING CORP</t>
  </si>
  <si>
    <t>HILCORP ENERGY I LP/HILCORP FINANCE CO</t>
  </si>
  <si>
    <t>HILTON DOMESTIC OPERATING COMPANY INC</t>
  </si>
  <si>
    <t>HILTON USA TRUST HILT_16-HHV</t>
  </si>
  <si>
    <t>HILTON WORLDWIDE FINANCE LLC / HILTON WORLDWIDE FINANCE CORP</t>
  </si>
  <si>
    <t>HIPERCOR SA</t>
  </si>
  <si>
    <t>HITACHI CAPITAL (UK) PLC</t>
  </si>
  <si>
    <t>HLF FINANCING SARL/HLF FINANCING US LCC</t>
  </si>
  <si>
    <t>HMH TRUST HMH_17-NSS</t>
  </si>
  <si>
    <t>HOLCIM FINANCE (AUSTRALIA) PTY LTD</t>
  </si>
  <si>
    <t>HOLCIM US FINANCE SARL &amp; CIE SCS</t>
  </si>
  <si>
    <t>HOLDING DINFRASTRUCTURES DE TRANSPORT SAS</t>
  </si>
  <si>
    <t>HOLLY ENERGY PARTNERS LP</t>
  </si>
  <si>
    <t>HOME EQUITY ASSET TRUST HEAT_03-4</t>
  </si>
  <si>
    <t>HOME EQUITY ASSET TRUST HEAT_04-8</t>
  </si>
  <si>
    <t>HOME EQUITY ASSET TRUST HEAT_05-9</t>
  </si>
  <si>
    <t>HOME EQUITY ASSET TRUST HEAT_07-3</t>
  </si>
  <si>
    <t>HOME EQUITY LOAN TRUST HELT_07-FRE1</t>
  </si>
  <si>
    <t>HOME GROUP LTD</t>
  </si>
  <si>
    <t>HOME PARTNERS OF AMERICA TRUST HPA_18-1</t>
  </si>
  <si>
    <t>HOMESTAR MORTGAGE ACCEPTANCE CORP. HMAC_04-6</t>
  </si>
  <si>
    <t>HONDURAS REPUBLIC OF</t>
  </si>
  <si>
    <t>HONG KONG SUKUK 2015 LTD</t>
  </si>
  <si>
    <t>HORIZON PARENT HOLDINGS SARL</t>
  </si>
  <si>
    <t>HOSPITALITY MORTGAGE TRUST HPLY_17-HIT</t>
  </si>
  <si>
    <t>HOST HOTELS &amp; RESORTS LP</t>
  </si>
  <si>
    <t>HOUSING &amp; DEVELOPMENT BOARD</t>
  </si>
  <si>
    <t>HSBC BANK CAPITAL FUNDING STERLING 1 LP</t>
  </si>
  <si>
    <t>HSBC BANK PLC</t>
  </si>
  <si>
    <t>HSBC FRANCE SA</t>
  </si>
  <si>
    <t>HSI ASSET SECURITIZATION CORPORATION TRUS HASC_05-I1</t>
  </si>
  <si>
    <t>HSI ASSET SECURITIZATION CORPORATION TRUST HASC_07-WF1</t>
  </si>
  <si>
    <t>HSI ASSET SECURITIZATION HASC_06-HE2</t>
  </si>
  <si>
    <t>HSI ASSET SECURITIZATION HASC_07-HE1</t>
  </si>
  <si>
    <t>HUARONG FINANCE 2017 CO LTD</t>
  </si>
  <si>
    <t>HUB INTERNATIONAL LTD</t>
  </si>
  <si>
    <t>HUDBAY MINERALS INC</t>
  </si>
  <si>
    <t>HUDSON YARDS HY_16-10HY</t>
  </si>
  <si>
    <t>HUDSONS BAY SIMON JV TRUST HBCT_15-HB10</t>
  </si>
  <si>
    <t>HUGHES SATELLITE SYSTEMS CORP</t>
  </si>
  <si>
    <t>HUNT CO INC</t>
  </si>
  <si>
    <t>HUNTSMAN INTERNATIONAL LLC</t>
  </si>
  <si>
    <t>HUSKY ENERGY INC.</t>
  </si>
  <si>
    <t>HYDRO-QUEBEC</t>
  </si>
  <si>
    <t>HYUNDAI CAPITAL AMERICA</t>
  </si>
  <si>
    <t>IAMGOLD CORP</t>
  </si>
  <si>
    <t>IBERCAJA BANCO SA</t>
  </si>
  <si>
    <t>IBERDROLA FINANCE IRELAND LTD</t>
  </si>
  <si>
    <t>IBERDROLA FINANZAS SAU</t>
  </si>
  <si>
    <t>IBERDROLA INTERNATIONAL BV</t>
  </si>
  <si>
    <t>ICAHN ENTERPRISES LP</t>
  </si>
  <si>
    <t>ICAHN ENTERPRISES LP / ICAHN ENTERPRISES FINANCE CORP</t>
  </si>
  <si>
    <t>ICELAND (REPUBLIC OF)</t>
  </si>
  <si>
    <t>ICELAND BONDCO PLC</t>
  </si>
  <si>
    <t>ICSL_18-2</t>
  </si>
  <si>
    <t>IE2 HOLDCO SAU</t>
  </si>
  <si>
    <t>IHO VERWALTUNGS GMBH</t>
  </si>
  <si>
    <t>ILLINOIS (STATE OF)</t>
  </si>
  <si>
    <t>IM PASTOR 3 FTH</t>
  </si>
  <si>
    <t>IM PASTOR 4 FTA</t>
  </si>
  <si>
    <t>IMPAC SECURED ASSETS CORP IMSA_07-1</t>
  </si>
  <si>
    <t>IMPERIAL BRANDS FINANCE PLC</t>
  </si>
  <si>
    <t>INCITEC PIVOT FINANCE LLC</t>
  </si>
  <si>
    <t>INDIAN RENEWABLE ENERGY DEVELOPMENT AGENCY LTD</t>
  </si>
  <si>
    <t>INDIGO NATURAL RESOURCES LLC</t>
  </si>
  <si>
    <t>INDONESIA ASAHAN ALUMINIUM PERSERO PT</t>
  </si>
  <si>
    <t>INDUSTRIAL AND COMMERCIAL BANK OF CHINA LTD (NEW YORK BRANCH)</t>
  </si>
  <si>
    <t>INDUSTRIVARDEN AB</t>
  </si>
  <si>
    <t>INDYMAC INDA MORTGAGE LOAN TRUST INDA_06-AR1</t>
  </si>
  <si>
    <t>INDYMAC INDX MORTGAGE LOAN TRUST INDX_06-AR13</t>
  </si>
  <si>
    <t>INDYMAC INDX MORTGAGE LOAN TRUST INDX_06-AR27</t>
  </si>
  <si>
    <t>INDYMAC INDX MORTGAGE LOAN TRUST INDX_06-AR39</t>
  </si>
  <si>
    <t>INDYMAC INDX MORTGAGE LOAN TRUST INDX_06-AR9</t>
  </si>
  <si>
    <t>INDYMAC INDX MORTGAGE LOAN TRUST INDX_07-FLX3</t>
  </si>
  <si>
    <t>INDYMAC RESIDENTIAL ASSET BACKED TRUST INABS_06-B</t>
  </si>
  <si>
    <t>INDYMAC RESIDENTIAL ASSET BACKED TRUST INABS_06-D</t>
  </si>
  <si>
    <t>INEOS GROUP HOLDINGS SA</t>
  </si>
  <si>
    <t>INFOR SOFTWARE PARENT LLC / INFOR SOFTWARE PARENT INC</t>
  </si>
  <si>
    <t>INFOR US INC</t>
  </si>
  <si>
    <t>INFORMATICA LLC</t>
  </si>
  <si>
    <t>INFRAESTRUTURAS DE PORTUGAL SA</t>
  </si>
  <si>
    <t>ING BANK NV</t>
  </si>
  <si>
    <t>ING BELGIQUE SA</t>
  </si>
  <si>
    <t>INGERSOLL-RAND LUXEMBOURG FINANCE SA</t>
  </si>
  <si>
    <t>INGLES MARKETS INCORPORATED</t>
  </si>
  <si>
    <t>INKIA ENERGY LTD</t>
  </si>
  <si>
    <t>INMARSAT FINANCE PLC</t>
  </si>
  <si>
    <t>INMOBILIARIA COLONIAL SOCIMI SA</t>
  </si>
  <si>
    <t>INRETAIL PHARMA SA</t>
  </si>
  <si>
    <t>INSTITUTO DE CREDITO OFICIAL</t>
  </si>
  <si>
    <t>INTELSAT CONNECT FINANCE SA</t>
  </si>
  <si>
    <t>INTELSAT JACKSON HOLDINGS SA</t>
  </si>
  <si>
    <t>INTELSAT LUXEMBOURG SA</t>
  </si>
  <si>
    <t>INTER-AMERICAN DEVELOPMENT BANK</t>
  </si>
  <si>
    <t>INTERGEN NV</t>
  </si>
  <si>
    <t>INTERNATIONAL BANK FOR RECONSTRUCTION AND DEVELOPMENT</t>
  </si>
  <si>
    <t>INTERNATIONAL FINANCE CORP</t>
  </si>
  <si>
    <t>INTERNATIONAL GAME TECHNOLOGY PLC</t>
  </si>
  <si>
    <t>INTERNATIONAL LEASE FINANCE CORPORATION</t>
  </si>
  <si>
    <t>INTERPUBLIC GROUP OF COMPANIES INC (THE)</t>
  </si>
  <si>
    <t>INTERXION HOLDING NV</t>
  </si>
  <si>
    <t>INTOWN HOTEL PORTFOLIO TRUST IHPT_18-STAY</t>
  </si>
  <si>
    <t>INVERSIONES CMPC SA</t>
  </si>
  <si>
    <t>INVITALIA PARTECIPAZIONI SPA</t>
  </si>
  <si>
    <t>INVITATION HOMES TRUST IHSFR_17-SFR2</t>
  </si>
  <si>
    <t>INVITATION HOMES TRUST IHSFR_18-SFR2</t>
  </si>
  <si>
    <t>INVITATION HOMES TRUST IHSFR_18-SFR3</t>
  </si>
  <si>
    <t>INVITATION HOMES TRUST IHSFR_18-SFR4</t>
  </si>
  <si>
    <t>IPALCO ENTERPRISES INC</t>
  </si>
  <si>
    <t>IQVIA INC</t>
  </si>
  <si>
    <t>IRAQ (REPUBLIC OF)</t>
  </si>
  <si>
    <t>IRB HOLDING CORP</t>
  </si>
  <si>
    <t>IRELAND (REPUBLIC OF)</t>
  </si>
  <si>
    <t>IRON MOUNTAIN US HOLDINGS INC</t>
  </si>
  <si>
    <t>ISLANDSBANKI HF</t>
  </si>
  <si>
    <t>ISLE OF MAN (GOVERNMENT OF)</t>
  </si>
  <si>
    <t>ISRAEL (STATE OF)</t>
  </si>
  <si>
    <t>ISRAEL ELECTRIC CORP LTD</t>
  </si>
  <si>
    <t>ISS GLOBAL A/S</t>
  </si>
  <si>
    <t>ISTAR INC</t>
  </si>
  <si>
    <t>ITALY (REPUBLIC OF)</t>
  </si>
  <si>
    <t>ITC HOLDINGS CORP</t>
  </si>
  <si>
    <t>ITRON INC</t>
  </si>
  <si>
    <t>IXIS REAL ESTATE CAPITAL TRUST IXIS_05-HE4</t>
  </si>
  <si>
    <t>IXIS REAL ESTATE CAPITAL TRUST IXIS_06-HE3</t>
  </si>
  <si>
    <t>J2 CLOUD SERVICES LLC/J2 GLOBAL CO-OBILGOR INC</t>
  </si>
  <si>
    <t>JABIL INC</t>
  </si>
  <si>
    <t>JACK OHIO FINANCE LLC / JACK OHIO FINANCE 1 CORP</t>
  </si>
  <si>
    <t>JACOBS ENTERTAINMENT INC</t>
  </si>
  <si>
    <t>JAGGED PEAK ENERGY LLC</t>
  </si>
  <si>
    <t>JAMAICA (GOVERNMENT)</t>
  </si>
  <si>
    <t>JAMES HARDIE INTERNATIONAL FINANCE DAC</t>
  </si>
  <si>
    <t>JAMESTOWN CLO LTD JTWN_15-8A</t>
  </si>
  <si>
    <t>JAY PARK CLO LTD JPARK_16-1A</t>
  </si>
  <si>
    <t>JB POINDEXTER &amp; CO INC</t>
  </si>
  <si>
    <t>JBS INVESTMENTS GMBH</t>
  </si>
  <si>
    <t>JBS USA LUX SA/JBS USA FINANCE INC</t>
  </si>
  <si>
    <t>JC PENNEY CORPORATION INC</t>
  </si>
  <si>
    <t>JD.COM INC</t>
  </si>
  <si>
    <t>JEFFERIES FINANCE LLC /  JFIN CO-ISSUER CORP</t>
  </si>
  <si>
    <t>JELD-WEN INC</t>
  </si>
  <si>
    <t>JERROLD FINCO PLC</t>
  </si>
  <si>
    <t>JERSEY CENTRAL POWER &amp; LIGHT COMPANY</t>
  </si>
  <si>
    <t>JONAH ENERGY LLC/JONAH ENERGY FINANCE CORP</t>
  </si>
  <si>
    <t>JONES ENERGY HOLDINGS LLC</t>
  </si>
  <si>
    <t>JONES ENERGY HOLDINGS LLC / JONES ENERGY FINANCE CORP</t>
  </si>
  <si>
    <t>JONES LANG LASALLE INCORPORATED</t>
  </si>
  <si>
    <t>JP MORGAN CHASE COMMERCIAL MORTGAGE SEC TRUST JPMCC_17-JP6</t>
  </si>
  <si>
    <t>JP MORGAN CHASE COMMERCIAL MORTGAGE SEC TRUST JPMCC_17-JP7</t>
  </si>
  <si>
    <t>JP MORGAN CHASE COMMERCIAL MORTGAGE SECURITIES TRUST JPMCC_12-CBX</t>
  </si>
  <si>
    <t>JP MORGAN CHASE COMMERCIAL MORTGAGE SECURITIES TRUST JPMCC_15-UES</t>
  </si>
  <si>
    <t>JP MORGAN CHASE COMMERCIAL MORTGAGE SECURITIES TRUST JPMCC_16-NI</t>
  </si>
  <si>
    <t>JP MORGAN CHASE COMMERCIAL MORTGAGE SECURITIES TRUST JPMCC_17-JP5</t>
  </si>
  <si>
    <t>JP MORGAN CHASE COMMERCIAL MORTGAGE SECURITIES TRUST JPMCC_18-PHH</t>
  </si>
  <si>
    <t>JP MORGAN CHASE COMMERCIAL MORTGAGE SECURITIES TRUST TRUST JPMCC_15-JP1</t>
  </si>
  <si>
    <t>JP MORGAN MORTGAGE ACQUISITION COPR JPMAC_06-CW2</t>
  </si>
  <si>
    <t>JP MORGAN MORTGAGE ACQUISITION CORP JPMAC_06-WMC2</t>
  </si>
  <si>
    <t>JP MORGAN MORTGAGE ACQUISITION CORP JPMAC_07-CH2</t>
  </si>
  <si>
    <t>JP MORGAN MORTGAGE ACQUISITION CORP JPMAC_07-CH4</t>
  </si>
  <si>
    <t>JP MORGAN MORTGAGE TRUST JPMMT_15-3</t>
  </si>
  <si>
    <t>JP MORGAN MORTGAGE TRUST JPMMT_16-3</t>
  </si>
  <si>
    <t>JP MORGAN MORTGAGE TRUST JPMMT_16-4</t>
  </si>
  <si>
    <t>JP MORGAN MORTGAGE TRUST JPMMT_17-1</t>
  </si>
  <si>
    <t>JP MORGAN MORTGAGE TRUST JPMMT_17-2</t>
  </si>
  <si>
    <t>JP MORGAN MORTGAGE TRUST JPMMT_17-3</t>
  </si>
  <si>
    <t>JP MORGAN MORTGAGE TRUST JPMMT_17-4</t>
  </si>
  <si>
    <t>JP MORGAN MORTGAGE TRUST JPMMT_18-8</t>
  </si>
  <si>
    <t>JP MORGAN MORTGAGE TRUST JPMMT_18-9</t>
  </si>
  <si>
    <t>JPMBB COMMERCIAL MORTGAGE SECURITIES TRUST JPMBB_14-C19</t>
  </si>
  <si>
    <t>JPMBB COMMERCIAL MORTGAGE SECURITIES TRUST JPMBB_14-C21</t>
  </si>
  <si>
    <t>JPMBB COMMERCIAL MORTGAGE SECURITIES TRUST JPMBB_14-C23</t>
  </si>
  <si>
    <t>JPMBB COMMERCIAL MORTGAGE SECURITIES TRUST JPMBB_14-C26</t>
  </si>
  <si>
    <t>JPMBB COMMERCIAL MORTGAGE SECURITIES TRUST JPMBB_15-C28</t>
  </si>
  <si>
    <t>JPMBB COMMERCIAL MORTGAGE SECURITIES TRUST JPMBB_15-C30</t>
  </si>
  <si>
    <t>JPMBB COMMERCIAL MORTGAGE SECURITIES TRUST JPMBB_15-C32</t>
  </si>
  <si>
    <t>JPMBB COMMERCIAL MORTGAGE SECURITIES TRUST JPMBB_15-C33</t>
  </si>
  <si>
    <t>JPMBB COMMERCIAL MORTGAGE SECURITIES TRUST JPMBB_16-C1</t>
  </si>
  <si>
    <t>JPMORGAN CHASE BANK NA</t>
  </si>
  <si>
    <t>JPMORGAN CHASE COMMERCIAL MORTGAGE SECURITIES TRUST JPMCC_16-JP2</t>
  </si>
  <si>
    <t>JPW INDUSTRIES HOLDING CORP</t>
  </si>
  <si>
    <t>JT INTERNATIONAL FINANCIAL SERVICES BV</t>
  </si>
  <si>
    <t>JUBILEE CDO BV JUBIL_14-14X</t>
  </si>
  <si>
    <t>JUBILEE CDO BV JUBIL_15-15A</t>
  </si>
  <si>
    <t>JUBILEE CDO BV JUBIL_15-15X</t>
  </si>
  <si>
    <t>JUBILEE CDO BV JUBIL_15-16X</t>
  </si>
  <si>
    <t>JUST GROUP PLC</t>
  </si>
  <si>
    <t>JYSKE REALKREDIT A/S</t>
  </si>
  <si>
    <t>K HOVNANIAN ENTERPRISES INC</t>
  </si>
  <si>
    <t>KANSAS GAS AND ELECTRIC COMPANY</t>
  </si>
  <si>
    <t>KAR AUCTION SERVICES INC</t>
  </si>
  <si>
    <t>KARBON HOMES LTD</t>
  </si>
  <si>
    <t>KAZAKHSTAN (REPUBLIC OF)</t>
  </si>
  <si>
    <t>KAZAKHSTAN TEMIR ZHOLY JSC</t>
  </si>
  <si>
    <t>KB HOME</t>
  </si>
  <si>
    <t>KBC BANK NV</t>
  </si>
  <si>
    <t>KBC GROEP NV</t>
  </si>
  <si>
    <t>KCA DEUTAG UK FINANCE PLC</t>
  </si>
  <si>
    <t>KENNEDY-WILSON INC</t>
  </si>
  <si>
    <t>KENYA (REPUBLIC OF)</t>
  </si>
  <si>
    <t>KERR-MCGEE CORPORATION</t>
  </si>
  <si>
    <t>KFC HOLDING CO/PIZZA HUT HOLDINGS LLC/TACO BELL OF AMERICA LLC</t>
  </si>
  <si>
    <t>KFW</t>
  </si>
  <si>
    <t>KINDER MORGAN ENERGY PARTNERS LP</t>
  </si>
  <si>
    <t>KIRK BEAUTY ONE GMBH</t>
  </si>
  <si>
    <t>KISSNER HOLDINGS LP / KISSNER MILLING CO LTD / BSC HOLDING INC /</t>
  </si>
  <si>
    <t>KKR FINANCIAL CLO LTD KKR_18</t>
  </si>
  <si>
    <t>KLABIN FINANCE SA</t>
  </si>
  <si>
    <t>KLA-TENCOR CORPORATION</t>
  </si>
  <si>
    <t>KOJAMO OYJ</t>
  </si>
  <si>
    <t>KOMATSU FINANCE AMERICA INC</t>
  </si>
  <si>
    <t>KOMMUNALBANKEN AS</t>
  </si>
  <si>
    <t>KOMMUNINVEST I SVERIGE AB</t>
  </si>
  <si>
    <t>KOOKMIN BANK</t>
  </si>
  <si>
    <t>KOPPERS INC.</t>
  </si>
  <si>
    <t>KOREA (REPUBLIC OF)</t>
  </si>
  <si>
    <t>KOREA HOUSING FINANCE CORP</t>
  </si>
  <si>
    <t>KRAFT HEINZ FOODS CO</t>
  </si>
  <si>
    <t>KRATON POLYMERS LLC/KRATON POLYMERS CAPITAL CORP</t>
  </si>
  <si>
    <t>KSA SUKUK LTD</t>
  </si>
  <si>
    <t>KUWAIT STATE OF (GOVERNMENT)</t>
  </si>
  <si>
    <t>LA FINANCIERE ATALIAN  SAS</t>
  </si>
  <si>
    <t>LA POSTE</t>
  </si>
  <si>
    <t>LADBROKES GROUP FINANCE PLC</t>
  </si>
  <si>
    <t>LADDER CAPITAL COMMERCIAL MORTGAGE SECURITIES LLC LCCM_17-LC26</t>
  </si>
  <si>
    <t>LADDER CAPITAL FINANCE HOLDINGS LLLP / LADDER CAPITAL FINANCE CORP</t>
  </si>
  <si>
    <t>LAENDER GEMEINSCHAFTSANLEIHE NO 56</t>
  </si>
  <si>
    <t>LAENDER-GEMEINSCHAFTSANLEIHE NO 54</t>
  </si>
  <si>
    <t>LAFARGEHOLCIM STERLING FINANCE (NETHERLANDS) BV</t>
  </si>
  <si>
    <t>LAM RESEARCH CORPORATION</t>
  </si>
  <si>
    <t>LAMAR MEDIA CORP</t>
  </si>
  <si>
    <t>LANDESBANK BADEN-WUERTTEMBERG</t>
  </si>
  <si>
    <t>LANDESBANK HESSEN THUERINGEN GIROZENTRALE</t>
  </si>
  <si>
    <t>LANDWIRTSCHAFTLICHE RENTENBANK</t>
  </si>
  <si>
    <t>LANSFORSAKRINGAR HYPOTEK AB (PUBL)</t>
  </si>
  <si>
    <t>LAREDO PETROLEUM INC</t>
  </si>
  <si>
    <t>LATAM FINANCE LTD</t>
  </si>
  <si>
    <t>LATVIA (REPUBLIC OF)</t>
  </si>
  <si>
    <t>LAUREATE EDUCATION INC</t>
  </si>
  <si>
    <t>LAZIO REGION OF</t>
  </si>
  <si>
    <t>LBC TANK TERMINALS HOLDING NETHERLANDS BV</t>
  </si>
  <si>
    <t>LCR FINANCE PLC</t>
  </si>
  <si>
    <t>LEASEPLAN CORPORATION NV</t>
  </si>
  <si>
    <t>LEBANON (REPUBLIC OF)</t>
  </si>
  <si>
    <t>LECTA SA</t>
  </si>
  <si>
    <t>LEHMAN XS TRUST LXS_05-7N</t>
  </si>
  <si>
    <t>LEHMAN XS TRUST LXS_07-4N</t>
  </si>
  <si>
    <t>LENNAR CORPORATION</t>
  </si>
  <si>
    <t>LEONARDO US HOLDING INC</t>
  </si>
  <si>
    <t>LEVEL 3 FINANCING INC</t>
  </si>
  <si>
    <t>LEVEL 3 PARENT LLC</t>
  </si>
  <si>
    <t>LG&amp;E AND KU ENERGY LLC</t>
  </si>
  <si>
    <t>LGE HOLDCO VI BV</t>
  </si>
  <si>
    <t>LHC3 PLC</t>
  </si>
  <si>
    <t>LIBERBANK SA</t>
  </si>
  <si>
    <t>LIBERTY FUNDING PTY LTD LBRTY_18-1</t>
  </si>
  <si>
    <t>LIBERTY LIVING FINANCE PLC</t>
  </si>
  <si>
    <t>LIBERTY MUTUAL GROUP INC</t>
  </si>
  <si>
    <t>LIFE TECHNOLOGIES CORP</t>
  </si>
  <si>
    <t>LIFE TIME FITNESS INC</t>
  </si>
  <si>
    <t>LIGHT SERVICOS DE ELETRICIDADE SA</t>
  </si>
  <si>
    <t>LIMA METRO LINE 2 FINANCE LTD</t>
  </si>
  <si>
    <t>LINCOLN FINANCE LTD (JERSEY)</t>
  </si>
  <si>
    <t>LINCOLN FINANCING SARL</t>
  </si>
  <si>
    <t>LINCOLN NATIONAL CORPORATION</t>
  </si>
  <si>
    <t>LIONS GATE CAPITAL HOLDINGS LLC</t>
  </si>
  <si>
    <t>LITHIA MOTORS INC</t>
  </si>
  <si>
    <t>LITHUANIA (REPUBLIC OF)</t>
  </si>
  <si>
    <t>LKQ ITALIA BONDCO SPA</t>
  </si>
  <si>
    <t>LOANCORE 2018-CRE1 ISSUER LTD LNCR_18-CRE1</t>
  </si>
  <si>
    <t>LOCKHEED MARTIN CORPORATION</t>
  </si>
  <si>
    <t>LOGICOR FINANCING SARL</t>
  </si>
  <si>
    <t>LONDON AND QUADRANT HOUSING TRUST LTD</t>
  </si>
  <si>
    <t>LONESTAR RESOURCES</t>
  </si>
  <si>
    <t>LONG BEACH MORTGAGE LOAN TRUST LBMLT_01-1</t>
  </si>
  <si>
    <t>LONG BEACH MORTGAGE LOAN TRUST LBMLT_05-1</t>
  </si>
  <si>
    <t>LONG BEACH MORTGAGE LOAN TRUST LBMLT_05-2</t>
  </si>
  <si>
    <t>LONG BEACH MORTGAGE LOAN TRUST LBMLT_05-WL2</t>
  </si>
  <si>
    <t>LONG BEACH MORTGAGE LOAN TRUST LBMLT_06-11</t>
  </si>
  <si>
    <t>LONG BEACH MORTGAGE LOAN TRUST LBMLT_06-2</t>
  </si>
  <si>
    <t>LONG BEACH MORTGAGE LOAN TRUST LBMLT_06-4</t>
  </si>
  <si>
    <t>LONG BEACH MORTGAGE LOAN TRUST LBMLT_06-7</t>
  </si>
  <si>
    <t>LONG BEACH MORTGAGE LOAN TRUST LBMLT_06-8</t>
  </si>
  <si>
    <t>LOXAM SAS</t>
  </si>
  <si>
    <t>LSF10 WOLVERINE INVESTMENTS SCA</t>
  </si>
  <si>
    <t>LUDGATE FUNDING PLC LGATE_07-1</t>
  </si>
  <si>
    <t>LUSITANO MORTGAGES PLC LUSI_5-A</t>
  </si>
  <si>
    <t>LYB INTERNATIONAL FINANCE II BV</t>
  </si>
  <si>
    <t>MABS_03-WMC2</t>
  </si>
  <si>
    <t>MACEDONIA (REPUBLIC OF)</t>
  </si>
  <si>
    <t>MACK-CALI REALTY LP</t>
  </si>
  <si>
    <t>MACQUARIE BANK LTD</t>
  </si>
  <si>
    <t>MACYS RETAIL HOLDINGS INC</t>
  </si>
  <si>
    <t>MADISON PARK FUNDING LTD MDPK_14-12A</t>
  </si>
  <si>
    <t>MADISON PARK FUNDING LTD MDPK_14-14A</t>
  </si>
  <si>
    <t>MADISON PARK FUNDING LTD MDPK_15-16A</t>
  </si>
  <si>
    <t>MADISON PARK FUNDING LTD MDPK_15-18A</t>
  </si>
  <si>
    <t>MADISON PARK FUNDING LTD MDPK_17-23A</t>
  </si>
  <si>
    <t>MADISON PARK FUNDING LTD MDPK_18-27A</t>
  </si>
  <si>
    <t>MADRID COMMUNITY OF</t>
  </si>
  <si>
    <t>MAF SUKUK LTD</t>
  </si>
  <si>
    <t>MAGNETITE CLO LTD MAGNE_19-21A</t>
  </si>
  <si>
    <t>MAGNETITE CLO MAGNE_16-17A</t>
  </si>
  <si>
    <t>MAGNOLIA OIL &amp; GAS OPERATING LLC</t>
  </si>
  <si>
    <t>MAGYAR EXPORT IMPORT BANK ZRT</t>
  </si>
  <si>
    <t>MALAYSIA SOVEREIGN SUKUK BHD</t>
  </si>
  <si>
    <t>MALAYSIA SUKUK GLOBAL BHD</t>
  </si>
  <si>
    <t>MALLINCKRODT INTERNATIONAL FINANCE SA/ MALLINCKRODT CB LLC</t>
  </si>
  <si>
    <t>MALT HILL NO 2 PLC MALTH_2</t>
  </si>
  <si>
    <t>MANITOBA PROVINCE OF</t>
  </si>
  <si>
    <t>MANITOWOC COMPANY INC (THE)</t>
  </si>
  <si>
    <t>MANSARD MORTGAGES 2006-1 PLC</t>
  </si>
  <si>
    <t>MANUFACTURERS AND TRADERS TRUST CO</t>
  </si>
  <si>
    <t>MARB BONDCO PLC</t>
  </si>
  <si>
    <t>MARCOLIN SPA</t>
  </si>
  <si>
    <t>MARFRIG HOLDINGS (EUROPE) BV</t>
  </si>
  <si>
    <t>MARRIOTT INTERNATIONAL INC</t>
  </si>
  <si>
    <t>MARRIOTT OWNERSHIP RESORTS INC</t>
  </si>
  <si>
    <t>MARS INC</t>
  </si>
  <si>
    <t>MARSH &amp; MCLENNAN COMPANIES INC</t>
  </si>
  <si>
    <t>MARTIN MARIETTA MATERIALS INC</t>
  </si>
  <si>
    <t>MARTIN MIDSTREAM PARTNERS LP / MARTIN MIDSTREAM FINANCE CORP</t>
  </si>
  <si>
    <t>MARVELL TECHNOLOGY GROUP LTD.</t>
  </si>
  <si>
    <t>MASCO CORPORATION</t>
  </si>
  <si>
    <t>MASONITE INTERNATIONAL CORPORATION</t>
  </si>
  <si>
    <t>MASTERCARD INC</t>
  </si>
  <si>
    <t>MASTR ASSET BACKED SECURITIES TRUST MABS_05-WMC1</t>
  </si>
  <si>
    <t>MASTR ASSET BACKED SECURITIES TRUST MABS_06-AM2</t>
  </si>
  <si>
    <t>MASTR ASSET BACKED SECURITIES TRUST MABS_06-FRE2</t>
  </si>
  <si>
    <t>MASTR ASSET BACKED SECURITIES TRUST MABS_06-HE5</t>
  </si>
  <si>
    <t>MASTR ASSET BACKED SECURITIES TRUST MABS_06-WMC3</t>
  </si>
  <si>
    <t>MASTR ASSET BACKED SECURITIES TRUST MABS_07-HE2</t>
  </si>
  <si>
    <t>MATADOR RESOURCES CO</t>
  </si>
  <si>
    <t>MATTAMY GROUP CORP</t>
  </si>
  <si>
    <t>MATTERHORN TELECOM SA</t>
  </si>
  <si>
    <t>MATTHEWS INTERNATIONAL CORPORATION</t>
  </si>
  <si>
    <t>MAXIM CRANE WORKS HOLDINGS CAPITAL LLC</t>
  </si>
  <si>
    <t>MCCORMICK &amp; COMPANY INCORPORATED</t>
  </si>
  <si>
    <t>MCDERMOTT TECHNOLOGY (AMERICAS) INC/MCDERMOTT TECHNOLOGY (US) INC</t>
  </si>
  <si>
    <t>MCDONALDS CORPORATION</t>
  </si>
  <si>
    <t>MCLAREN FINANCE PLC</t>
  </si>
  <si>
    <t>MDC HOLDINGS INC</t>
  </si>
  <si>
    <t>MDC PARTNERS INC</t>
  </si>
  <si>
    <t>MEDNAX INC</t>
  </si>
  <si>
    <t>MEDTRONIC GLOBAL HOLDINGS SCA</t>
  </si>
  <si>
    <t>MEDTRONIC INC</t>
  </si>
  <si>
    <t>MEG ENERGY CORP</t>
  </si>
  <si>
    <t>MELCO RESORTS FINANCE LTD</t>
  </si>
  <si>
    <t>MELLO WAREHOUSE SECURITIZATION TRUST MWST_18_W1</t>
  </si>
  <si>
    <t>MERCER INTERNATIONAL INC.</t>
  </si>
  <si>
    <t>MERITAGE HOMES CORP</t>
  </si>
  <si>
    <t>MERITOR INC</t>
  </si>
  <si>
    <t>MERRILL LYNCH ALTERNATIVE NOTE ASSET MANA_07-A2</t>
  </si>
  <si>
    <t>MERRILL LYNCH MORTGAGE INVESTORS TRUST MLMI_03-A5</t>
  </si>
  <si>
    <t>MERRILL LYNCH MORTGAGE INVESTORS TRUST MLMI_04-WMC5</t>
  </si>
  <si>
    <t>MERRILL LYNCH MORTGAGE INVESTORS TRUST MLMI_05-A8</t>
  </si>
  <si>
    <t>METAL CAYMAN METAL_17-1</t>
  </si>
  <si>
    <t>METHANEX CORPORATION</t>
  </si>
  <si>
    <t>METINVEST BV</t>
  </si>
  <si>
    <t>METROPOLITAN LIFE GLOBAL FUNDING I</t>
  </si>
  <si>
    <t>MEXICO CITY AIRPORT TRUST</t>
  </si>
  <si>
    <t>MFB MAGYAR FEJLESZTESI BANK ZRT</t>
  </si>
  <si>
    <t>MGIC INVESTMENT CORPORATION</t>
  </si>
  <si>
    <t>MGM GROWTH PROPERTIES OPERATING PARTNERSHIP LP</t>
  </si>
  <si>
    <t>MI SENIOR LOAN FUND SEGREGATED PORTFOLIO</t>
  </si>
  <si>
    <t>MICHAEL BAKER INTERNATIONAL LLC</t>
  </si>
  <si>
    <t>MICROCHIP TECHNOLOGY INCORPORATED</t>
  </si>
  <si>
    <t>MICROSOFT CORPORATION</t>
  </si>
  <si>
    <t>MID-AMERICA APARTMENTS LP</t>
  </si>
  <si>
    <t>MIDAMERICAN ENERGY COMPANY</t>
  </si>
  <si>
    <t>MIDCONTINENT COMMUNICATIONS/MIDCONTINENT FINANCE CORP</t>
  </si>
  <si>
    <t>MIDOCEAN CREDIT CLO VIII LLC MIDO_18-8A</t>
  </si>
  <si>
    <t>MIDWEST CONNECTOR CAPITAL COMPANY</t>
  </si>
  <si>
    <t>MILL CITY MORTGAGE TRUST MCMLT_18-3</t>
  </si>
  <si>
    <t>MILLER HOMES GROUP HOLDINGS PLC</t>
  </si>
  <si>
    <t>MILLICOM INTERNATIONAL CELLULAR S.A.</t>
  </si>
  <si>
    <t>MINEJESA CAPITAL BV</t>
  </si>
  <si>
    <t>MINERVA LUXEMBOURG SA</t>
  </si>
  <si>
    <t>MISSISSIPPI POWER COMPANY</t>
  </si>
  <si>
    <t>MISSOURI HIGHER EDUCATION LOAN AUTHORITY</t>
  </si>
  <si>
    <t>MITCHELLS AND BUTLERS FINANCE PLC</t>
  </si>
  <si>
    <t>MOBILUX FINANCE SAS</t>
  </si>
  <si>
    <t>MOHEGAN GAMING &amp; ENTERTAINMENT</t>
  </si>
  <si>
    <t>MOLNLYCKE HOLDING AB</t>
  </si>
  <si>
    <t>MOLSON COORS BREWING CO</t>
  </si>
  <si>
    <t>MONDELEZ INTERNATIONAL HOLDINGS NETHERLANDS BV</t>
  </si>
  <si>
    <t>MONDELEZ INTERNATIONAL INC</t>
  </si>
  <si>
    <t>MONGOLIA (GOVERNMENT OF)</t>
  </si>
  <si>
    <t>MONTENEGRO (REPUBLIC OF)</t>
  </si>
  <si>
    <t>MONTREAL CITY OF</t>
  </si>
  <si>
    <t>MOODYS CORPORATION</t>
  </si>
  <si>
    <t>MOORGATE FUNDING LTD</t>
  </si>
  <si>
    <t>MOORGATE FUNDING LTD MORGT_14-1</t>
  </si>
  <si>
    <t>MORGAN GUARANTY TRUST COMPANY OF NEW YORK ET AL</t>
  </si>
  <si>
    <t>MORGAN STANELY CAPITAL I TRUST MSC_14-150E</t>
  </si>
  <si>
    <t>MORGAN STANLEY ABS CAPITAL I MSAC_04-NC2</t>
  </si>
  <si>
    <t>MORGAN STANLEY ABS CAPITAL I MSAC_04-NC7</t>
  </si>
  <si>
    <t>MORGAN STANLEY ABS CAPITAL I MSAC_05-HE1</t>
  </si>
  <si>
    <t>MORGAN STANLEY ABS CAPITAL I MSAC_06-HE3</t>
  </si>
  <si>
    <t>MORGAN STANLEY ABS CAPITAL I MSAC_06-HE8</t>
  </si>
  <si>
    <t>MORGAN STANLEY ABS CAPITAL I MSAC_06-NC4</t>
  </si>
  <si>
    <t>MORGAN STANLEY ABS CAPITAL I MSAC_07-HE1</t>
  </si>
  <si>
    <t>MORGAN STANLEY ABS CAPITAL I MSAC_07-HE4</t>
  </si>
  <si>
    <t>MORGAN STANLEY ABS CAPITAL I MSAC_07-NC2</t>
  </si>
  <si>
    <t>MORGAN STANLEY ABS CAPITAL I MSAC_07-SEA1</t>
  </si>
  <si>
    <t>MORGAN STANLEY BAML TRUST MSBAM_13-C10</t>
  </si>
  <si>
    <t>MORGAN STANLEY BAML TRUST MSBAM_13-C11</t>
  </si>
  <si>
    <t>MORGAN STANLEY BAML TRUST MSBAM_13-C8</t>
  </si>
  <si>
    <t>MORGAN STANLEY BAML TRUST MSBAM_13-C9</t>
  </si>
  <si>
    <t>MORGAN STANLEY BAML TRUST MSBAM_15-C23</t>
  </si>
  <si>
    <t>MORGAN STANLEY BAML TRUST MSBAM_15-C25</t>
  </si>
  <si>
    <t>MORGAN STANLEY BAML TRUST MSBAM_15-C27</t>
  </si>
  <si>
    <t>MORGAN STANLEY BAML TRUST MSBAM_16-C28</t>
  </si>
  <si>
    <t>MORGAN STANLEY BAML TRUST MSBAM_16-C31</t>
  </si>
  <si>
    <t>MORGAN STANLEY BAML TRUST MSBAM_16-C32</t>
  </si>
  <si>
    <t>MORGAN STANLEY CAPITAL BARCLAYS BANK TRUST MSCBB_16-MART</t>
  </si>
  <si>
    <t>MORGAN STANLEY CAPITAL I MSCI_11-C2</t>
  </si>
  <si>
    <t>MORGAN STANLEY CAPITAL I TRUST MSC_16-UBS9</t>
  </si>
  <si>
    <t>MORGAN STANLEY CAPITAL I TRUST MSC_17-CLS</t>
  </si>
  <si>
    <t>MORGAN STANLEY CAPITAL I TRUST MSC_17-H1</t>
  </si>
  <si>
    <t>MORGAN STANLEY CAPITAL I TRUST MSC_18-H3</t>
  </si>
  <si>
    <t>MORGAN STANLEY CAPITAL I TRUST MSC_18-H4</t>
  </si>
  <si>
    <t>MORGAN STANLEY CAPITAL I TRUST MSC_18-SUN</t>
  </si>
  <si>
    <t>MORGAN STANLEY CAPITAL INC MSAC_07-HE2</t>
  </si>
  <si>
    <t>MORGAN STANLEY CAPITAL INC MSAC_07-NC3</t>
  </si>
  <si>
    <t>MORGAN STANLEY DEAN WITTER CAPITAL I MSDWC_02-HE2</t>
  </si>
  <si>
    <t>MORGAN STANLEY DEAN WITTER CAPITAL I MSDWC_03-NC4</t>
  </si>
  <si>
    <t>MORGAN STANLEY HOME EQUITY LOAN TRUST MSHEL_05-1</t>
  </si>
  <si>
    <t>MORGAN STANLEY IXIS REAL ESTATE CAPITAL TRUST MSIX_06-1</t>
  </si>
  <si>
    <t>MORGAN STANLEY MORTGAGE LOAN TRUST MSM_05-9AR</t>
  </si>
  <si>
    <t>MORGAN STANLEY MORTGAGE LOAN TRUST MSM_07-3XS</t>
  </si>
  <si>
    <t>MOROCCO (KINGDOM OF)</t>
  </si>
  <si>
    <t>MORTGAGE EQUITY CONVERSION ASSET TRUST MECA_07-FF3</t>
  </si>
  <si>
    <t>MORTGAGE FUNDING PLC MFD_08-1</t>
  </si>
  <si>
    <t>MOSS CREEK RESOURCES HOLDINGS INC</t>
  </si>
  <si>
    <t>MOTABILITY OPERATIONS GROUP PLC</t>
  </si>
  <si>
    <t>MOTOR PLC MOTOR_16-1</t>
  </si>
  <si>
    <t>MOUNTAIN HAWK CLO LTD MHAWK_14-3A</t>
  </si>
  <si>
    <t>MOUNTAIN PROVINCE DIAMONDS INC.</t>
  </si>
  <si>
    <t>MOUNTAIN VIEW CLO LTD MVW_15-10A</t>
  </si>
  <si>
    <t>MOUNTAIN VIEW CLO MVEW_17-2A</t>
  </si>
  <si>
    <t>MPH ACQUISITION HOLDINGS LLC</t>
  </si>
  <si>
    <t>MPLX LP</t>
  </si>
  <si>
    <t>MPT OPERATING PARTNERSHIP LP / MPT FINANCE CORP</t>
  </si>
  <si>
    <t>MSTR ASSET BACKED SECURITIES TRUST MABS_06-NC3</t>
  </si>
  <si>
    <t>MSTR ASSET BACKED SECURITIES TRUST MABS_06-WMC1</t>
  </si>
  <si>
    <t>MUELLER WATER PRODUCTS INC</t>
  </si>
  <si>
    <t>MUENCHENER HYPOTHEKENBANK EG</t>
  </si>
  <si>
    <t>MUENCHENER RUECKVERSICHERUNGS GESELLSCHAFT AG IN MUENCHEN</t>
  </si>
  <si>
    <t>MULHACEN PTE LTD</t>
  </si>
  <si>
    <t>MULTI-COLOR CORP</t>
  </si>
  <si>
    <t>MURPHY OIL CORPORATION</t>
  </si>
  <si>
    <t>MURRAY ENERGY CORP</t>
  </si>
  <si>
    <t>MVW OWNER TRUST MVWOT_18-1A</t>
  </si>
  <si>
    <t>MYLAN INC</t>
  </si>
  <si>
    <t>NABORS INDUSTRIES INC</t>
  </si>
  <si>
    <t>NAMIBIA (REPUBLIC OF)</t>
  </si>
  <si>
    <t>NASSA TOPCO AS</t>
  </si>
  <si>
    <t>NATHANS FAMOUS INC</t>
  </si>
  <si>
    <t>NATIONAL CINEMEDIA LLC</t>
  </si>
  <si>
    <t>NATIONAL RMBS TRUST NRMBS_16-1</t>
  </si>
  <si>
    <t>NATIONAL WESTMINSTER BANK PLC</t>
  </si>
  <si>
    <t>NATIONALE NEDERLANDEN BANK N V</t>
  </si>
  <si>
    <t>NATIONSTAR HECM LOAN TRUST NHLT_18-1A</t>
  </si>
  <si>
    <t>NATIONSTAR HOME EQUITY LOAN TRUST NSTR_07-A</t>
  </si>
  <si>
    <t>NATIONSTAR HOME EQUITY LOAN TRUST NSTR_07-B</t>
  </si>
  <si>
    <t>NATIONSTAR MORTGAGE HOLDINGS INC</t>
  </si>
  <si>
    <t>NATIONSTAR MORTGAGE LLC / NATIONSTAR CAPITAL CORP</t>
  </si>
  <si>
    <t>NATIONWIDE BUILDING SOCIETY</t>
  </si>
  <si>
    <t>NATIXIS COMMERCIAL MORTGAGE SECURITIES TRUST NCMS_18-FL1</t>
  </si>
  <si>
    <t>NATURGY FINANCE BV</t>
  </si>
  <si>
    <t>NAVIENT CORP</t>
  </si>
  <si>
    <t>NAVIENT STUDENT LOAN TRUST NAVSL_14-AA</t>
  </si>
  <si>
    <t>NAVIENT STUDENT LOAN TRUST NAVSL_16-7A</t>
  </si>
  <si>
    <t>NAVIOS MARITIME ACQUISITION CORP / NAVIOS ACQUISITION FINANCE US</t>
  </si>
  <si>
    <t>NAVISTAR INTERNATIONAL CORPORATION</t>
  </si>
  <si>
    <t>NCL CORPORATION LTD</t>
  </si>
  <si>
    <t>NCR CORPORATION</t>
  </si>
  <si>
    <t>NEDERLANDSE WATERSCHAPSBANK NV</t>
  </si>
  <si>
    <t>NEIMAN MARCUS GROUP LTD LLC</t>
  </si>
  <si>
    <t>NELNET STUDENT LOAN TRUST NSLT_06-2</t>
  </si>
  <si>
    <t>NEMAK SAB DE CV</t>
  </si>
  <si>
    <t>NEPTUNE ENERGY BONDCO PLC</t>
  </si>
  <si>
    <t>NESTLE HOLDINGS INC.</t>
  </si>
  <si>
    <t>NETHERLANDS (KINGDOM OF)</t>
  </si>
  <si>
    <t>NEVADA POWER COMPANY</t>
  </si>
  <si>
    <t>NEW CENTURY HOME EQUITY LOAN TRUST NCHET_04-2</t>
  </si>
  <si>
    <t>NEW ENTERPRISE STONE &amp; LIME CO INC</t>
  </si>
  <si>
    <t>NEW RESIDENTIAL MORTGAGE LOAN TRUST NRZT_18-2A</t>
  </si>
  <si>
    <t>NEW RESIDENTIAL MORTGAGE LOAN TRUST NRZT_18-4A</t>
  </si>
  <si>
    <t>NEW SOUTH WALES TREASURY CORPORATION</t>
  </si>
  <si>
    <t>NEW ZEALAND (GOVERNMENT OF)</t>
  </si>
  <si>
    <t>NEW ZEALAND LOCAL GOVERNMENT FUNDING AGENCY LTD</t>
  </si>
  <si>
    <t>NEWCREST FINANCE PTY LTD</t>
  </si>
  <si>
    <t>NEWDAY BONDCO PLC</t>
  </si>
  <si>
    <t>NEWFIELD EXPLORATION COMPANY</t>
  </si>
  <si>
    <t>NEWGATE FUNDING PLC NGATE_07-1X</t>
  </si>
  <si>
    <t>NEWGATE FUNDING PLC NGATE_07-2X</t>
  </si>
  <si>
    <t>NEWGATE FUNDING PLC NGATE_07-3X</t>
  </si>
  <si>
    <t>NEWHAVEN CLO NEWH_14-1X</t>
  </si>
  <si>
    <t>NEWMARK GROUP INC</t>
  </si>
  <si>
    <t>NEXA RESOURCES SA</t>
  </si>
  <si>
    <t>NEXANS SA</t>
  </si>
  <si>
    <t>NEXI CAPITAL SPA</t>
  </si>
  <si>
    <t>NEXSTAR BROADCASTING INC</t>
  </si>
  <si>
    <t>NEXTERA ENERGY CAPITAL HOLDINGS INC</t>
  </si>
  <si>
    <t>NEXTERA ENERGY OPERATING PARTNERS LP</t>
  </si>
  <si>
    <t>NEXTGEAR FLOORPLAN MASTER OWNER TRUST</t>
  </si>
  <si>
    <t>NFP CORP</t>
  </si>
  <si>
    <t>NGG FINANCE PLC</t>
  </si>
  <si>
    <t>NGPL PIPECO LLC</t>
  </si>
  <si>
    <t>NH HOTEL GROUP SA</t>
  </si>
  <si>
    <t>NHHEL_11-1</t>
  </si>
  <si>
    <t>NIBC BANK NV</t>
  </si>
  <si>
    <t>NIDDA BONDCO GMBH</t>
  </si>
  <si>
    <t>NIDDA HEALTHCARE HOLDING AG</t>
  </si>
  <si>
    <t>NIEDERSACHSEN LAND OF</t>
  </si>
  <si>
    <t>NIELSEN COMPANY LUXEMBOURG SARL</t>
  </si>
  <si>
    <t>NIELSEN FINANCE LLC</t>
  </si>
  <si>
    <t>NIELSEN FINANCE LLC/NIELSEN FINANCE CO</t>
  </si>
  <si>
    <t>NIGERIA (FEDERAL REPUBLIC OF)</t>
  </si>
  <si>
    <t>NINE ENERGY SERVICE INC</t>
  </si>
  <si>
    <t>NISSAN AUTO RECEIVABLES 2015-C OWNER TRUST</t>
  </si>
  <si>
    <t>NISSAN MOTOR ACCEPTANCE CORP</t>
  </si>
  <si>
    <t>NK KAZAKHSTAN TEMIR ZHOLY AO</t>
  </si>
  <si>
    <t>NK KAZMUNAYGAZ AO</t>
  </si>
  <si>
    <t>NOBLE HOLDING INTERNATIONAL LTD</t>
  </si>
  <si>
    <t>NOMAD FOODS BONDCO PLC</t>
  </si>
  <si>
    <t>NOMURA HOME EQUITY LOAN INC NHELI_06-FM1</t>
  </si>
  <si>
    <t>NOMURA HOME EQUITY LOAN INC NHELI_06-HE3</t>
  </si>
  <si>
    <t>NORDEA HYPOTEK AB</t>
  </si>
  <si>
    <t>NORDEA KIINNITYSLUOTTOPANKKI OYJ</t>
  </si>
  <si>
    <t>NORDEA KREDIT REALKREDITAKTIESELSKAB</t>
  </si>
  <si>
    <t>NORDIC INVESTMENT BANK</t>
  </si>
  <si>
    <t>NORDRHEIN-WESTFALEN LAND OF</t>
  </si>
  <si>
    <t>NORFOLK SOUTHERN CORPORATION</t>
  </si>
  <si>
    <t>NORTEGAS ENERGIA DISTRIBUCION SAU</t>
  </si>
  <si>
    <t>NORTH AMERICAN DEVELOPMENT BANK</t>
  </si>
  <si>
    <t>NORTH WESTERLY CLO BV NWEST IV-A</t>
  </si>
  <si>
    <t>NORTHERN OIL AND GAS INC</t>
  </si>
  <si>
    <t>NORTHERN STATES POWER COMPANY (MINNESOTA)</t>
  </si>
  <si>
    <t>NORTHWEST ACQUISITIONS ULC / DOMINION FINANCE CORP</t>
  </si>
  <si>
    <t>NORWAY (KINGDOM OF)</t>
  </si>
  <si>
    <t>NOTA DO TESOURO NACIONAL</t>
  </si>
  <si>
    <t>NOTTING HILL GENESIS</t>
  </si>
  <si>
    <t>NOVA CHEMICALS CORP</t>
  </si>
  <si>
    <t>NOVASTAR HOME EQUITY LOAN NHEL_06-5</t>
  </si>
  <si>
    <t>NOVASTAR HOME EQUITY LOAN NHEL_07-1</t>
  </si>
  <si>
    <t>NOVELIS CORP</t>
  </si>
  <si>
    <t>NUANCE COMMUNICATIONS INC</t>
  </si>
  <si>
    <t>NUCOR CORPORATION</t>
  </si>
  <si>
    <t>NUFARM AUSTRALIA LTD / NUFARM AMERICAS INC</t>
  </si>
  <si>
    <t>NUSTAR LOGISTICS LP</t>
  </si>
  <si>
    <t>NUVEEN LLC</t>
  </si>
  <si>
    <t>NVA HOLDINGS INC</t>
  </si>
  <si>
    <t>NVIDIA CORPORATION</t>
  </si>
  <si>
    <t>NWH ESCROW CORP</t>
  </si>
  <si>
    <t>NXP BV/NXP FUNDING LLC</t>
  </si>
  <si>
    <t>NYKREDIT REALKREDIT A/S</t>
  </si>
  <si>
    <t>NYT MORTGAGE TRUST NYT_19-NYT</t>
  </si>
  <si>
    <t>O2 TELEFONICA DEUTSCHLAND FINANZIERUNGS GMBH</t>
  </si>
  <si>
    <t>OAK HILL EUROPEAN CREDIT PARTNERS PLC OHECP_17-6A</t>
  </si>
  <si>
    <t>OAKWOOD MORTGAGE INVESTORS INC OMII_99-D</t>
  </si>
  <si>
    <t>OASIS PETROLEUM INC</t>
  </si>
  <si>
    <t>OCI NV</t>
  </si>
  <si>
    <t>OCP CLO LTD OCP_15-10AR</t>
  </si>
  <si>
    <t>OCP CLO LTD OCP_16-11AR</t>
  </si>
  <si>
    <t>OCP CLO LTD OCP_17-13A</t>
  </si>
  <si>
    <t>OCP CLO LTD OCP_17-14A</t>
  </si>
  <si>
    <t>OCTAGON INVESTMENT PARTNERS XX LTD OCT20_17-1A</t>
  </si>
  <si>
    <t>OCTAGON LOAN FUNDING LTD OCTLF_14-1AR</t>
  </si>
  <si>
    <t>ODART_19-1A</t>
  </si>
  <si>
    <t>ODEBRECHT FINANCE LTD</t>
  </si>
  <si>
    <t>OEBB-INFRASTRUKTUR BAU AG</t>
  </si>
  <si>
    <t>OFSI FUND VII LTD OFSBS_14-7A</t>
  </si>
  <si>
    <t>OHIO POWER CO</t>
  </si>
  <si>
    <t>OI EUROPEAN GROUP BV</t>
  </si>
  <si>
    <t>OI SA</t>
  </si>
  <si>
    <t>OIL AND GAS HOLDING CO BSC CLOSED</t>
  </si>
  <si>
    <t>OKLAHOMA DEV FIN AUTH</t>
  </si>
  <si>
    <t>OLIN CORP</t>
  </si>
  <si>
    <t>OLYMPIC TOWER MORTGAGE TRUST_17</t>
  </si>
  <si>
    <t>OMAN SOVEREIGN SUKUK SAOC</t>
  </si>
  <si>
    <t>OMAN SULTANATE OF (GOVERNMENT)</t>
  </si>
  <si>
    <t>OMEGA HEALTHCARE INVESTORS INC</t>
  </si>
  <si>
    <t>ONCILLA MORTGAGE FUNDING ONCIL_16-1</t>
  </si>
  <si>
    <t>ONCOR ELECTRIC DELIVERY COMPANY LLC</t>
  </si>
  <si>
    <t>ONE MARKET PLAZA TRUST OMPT_17-1MKT</t>
  </si>
  <si>
    <t>ONEMAIN DIRECT AUTO RECEIVABLES TRUST ODART_17-1A</t>
  </si>
  <si>
    <t>ONEMAIN DIRECT AUTO RECEIVABLES TRUST ODART_17-2A</t>
  </si>
  <si>
    <t>ONEMAIN FINANCIAL ISSUANCE TRUST OMFIT_15-1A</t>
  </si>
  <si>
    <t>ONEMAIN FINANCIAL ISSUANCE TRUST OMFIT_15-2A</t>
  </si>
  <si>
    <t>ONEMAIN FINANCIAL ISSUANCE TRUST OMFIT_16-1A</t>
  </si>
  <si>
    <t>ONEMAIN FINANCIAL ISSUANCE TRUST OMFIT_16-2A</t>
  </si>
  <si>
    <t>ONEMAIN FINANCIAL ISSUANCE TRUST OMFIT_16-3</t>
  </si>
  <si>
    <t>ONEMAIN FINANCIAL ISSUANCE TRUST OMFIT_17-1</t>
  </si>
  <si>
    <t>ONEMAIN FINANCIAL ISSUANCE TRUST OMFIT_17-1A</t>
  </si>
  <si>
    <t>ONEMAIN FINANCIAL ISSUANCE TRUST OMFIT_18-1A</t>
  </si>
  <si>
    <t>ONEOK PARTNERS LP</t>
  </si>
  <si>
    <t>ONGC VIDESH VANKORNEFT PTE LTD</t>
  </si>
  <si>
    <t>ONORATO ARMATORI SRL</t>
  </si>
  <si>
    <t>ONTARIO (PROVINCE OF)</t>
  </si>
  <si>
    <t>OOMLT_04-2</t>
  </si>
  <si>
    <t>OOREDOO INTERNATIONAL FINANCE LTD</t>
  </si>
  <si>
    <t>OP-ASUNTOLUOTTOPANKKI OYJ</t>
  </si>
  <si>
    <t>OPTION ONE MORTGAGE LOAN TRUST OOMLT_07-4</t>
  </si>
  <si>
    <t>OPTION ONE MORTGAGE LOAN TRUST OOMLT_07-5</t>
  </si>
  <si>
    <t>OPTION ONE MORTGAGE LOAN TRUST OOMLT_07-FXD2</t>
  </si>
  <si>
    <t>OPTION ONE MORTGAGE LOANTRUST OOMLT_07-3</t>
  </si>
  <si>
    <t>ORACLE CORPORATION</t>
  </si>
  <si>
    <t>ORANO SA</t>
  </si>
  <si>
    <t>ORAZUL ENERGY EGENOR S. EN C. POR A.</t>
  </si>
  <si>
    <t>ORIGIN ENERGY FINANCE LTD</t>
  </si>
  <si>
    <t>ORIX CREDIT ALLOWANCE OWNER TRUST ORIX_18-CRE1</t>
  </si>
  <si>
    <t>ORTHO-CLINICAL DIAGNOSTICS INC / ORTHO-CLINICAL DIAGNOSTIC SA</t>
  </si>
  <si>
    <t>ORWELL PARK CLO LIMITED ORWPK_1X</t>
  </si>
  <si>
    <t>OSLO MUNICIPLALITY OF</t>
  </si>
  <si>
    <t>OWENS-BROCKWAY GLASS CONTAINER INC.</t>
  </si>
  <si>
    <t>OXFORD FINANCE LLC / OXFORD FINANCE CO-ISSUER II INC</t>
  </si>
  <si>
    <t>OZLM FUNDING LTD OZLMF_13-4A</t>
  </si>
  <si>
    <t>OZLM LTD OZLM_14-6A</t>
  </si>
  <si>
    <t>OZLM LTD OZLM_15-11A</t>
  </si>
  <si>
    <t>OZLM LTD OZLM_18-20A</t>
  </si>
  <si>
    <t>PACIFIC GAS AND ELECTRIC COMPANY</t>
  </si>
  <si>
    <t>PACIFICORP</t>
  </si>
  <si>
    <t>PAKISTAN (ISLAMIC REPUBLIC OF)</t>
  </si>
  <si>
    <t>PALMER SQUARE CLO LTD PLMRS_14-1A</t>
  </si>
  <si>
    <t>PANAMA REPUBLIC OF (GOVERNMENT)</t>
  </si>
  <si>
    <t>PANTHER BF AGGREGATOR 2 LP</t>
  </si>
  <si>
    <t>PAR PHARMACEUTICAL INC</t>
  </si>
  <si>
    <t>PARAGON MORTGAGES NO 10 PLC</t>
  </si>
  <si>
    <t>PARAGON MORTGAGES NO 14 PLC PARGN_14X</t>
  </si>
  <si>
    <t>PARAGON MORTGAGES PLC PARGN_06-10X</t>
  </si>
  <si>
    <t>PARAGON MORTGAGES PLC PARGN_11X</t>
  </si>
  <si>
    <t>PARAGON MORTGAGES PLC PARGN_12X</t>
  </si>
  <si>
    <t>PARAGON MORTGAGES PLC PARGN_13X</t>
  </si>
  <si>
    <t>PARAGON MORTGAGES PLC PARGN_15X</t>
  </si>
  <si>
    <t>PARAGON MORTGAGES PLC PARGN_24</t>
  </si>
  <si>
    <t>PARAGON MORTGAGES PLC PARGN_25</t>
  </si>
  <si>
    <t>PARAGUAY REPUBLIC OF (GOVERNMENT)</t>
  </si>
  <si>
    <t>PARK AEROSPACE HOLDINGS LTD</t>
  </si>
  <si>
    <t>PARK AVENUE TRUST PRKAV_17-245P</t>
  </si>
  <si>
    <t>PARK PLACE SECURITIES INC PPSI_04-WWF1</t>
  </si>
  <si>
    <t>PARKLAND FUEL CORP</t>
  </si>
  <si>
    <t>PARK-OHIO INDUSTRIES INC</t>
  </si>
  <si>
    <t>PARSLEY ENERGY LLC/ PARSLEY FINANCE CORPORATION</t>
  </si>
  <si>
    <t>PARTS EUROPE SA</t>
  </si>
  <si>
    <t>PATTERN ENERGY GROUP INC</t>
  </si>
  <si>
    <t>PBF LOGISTICS LP / PBF LOGISTICS FINANCE CORPORATION</t>
  </si>
  <si>
    <t>PCL FUNDING III PLC PCLF_17-2</t>
  </si>
  <si>
    <t>PCLF_17-1</t>
  </si>
  <si>
    <t>PDC ENERGY INC (DELAWARE)</t>
  </si>
  <si>
    <t>PEABODY ENERGY CORPORATION</t>
  </si>
  <si>
    <t>PECO ENERGY CO</t>
  </si>
  <si>
    <t>PELABUHAN INDONESIA II (PERSERO) PT</t>
  </si>
  <si>
    <t>PENNSYLVANIA ELECTRIC COMPANY</t>
  </si>
  <si>
    <t>PENNSYLVANIA HIGHER EDUCATION ASSISTANCE AGENCY PHEAA_14-2A</t>
  </si>
  <si>
    <t>PENSION INSURANCE CORP PLC</t>
  </si>
  <si>
    <t>PENSKE AUTOMOTIVE GROUP INC</t>
  </si>
  <si>
    <t>PENSKE TRUCK LEASING CO LP</t>
  </si>
  <si>
    <t>PEPPER RESIDENTIAL SECURITES TRUST PEPAU_23A</t>
  </si>
  <si>
    <t>PERNOD-RICARD SA</t>
  </si>
  <si>
    <t>PERTAMINA PERSERO PT</t>
  </si>
  <si>
    <t>PERU (REPUBLIC OF)</t>
  </si>
  <si>
    <t>PERUSAHAAN LISTRIK NEGARA (PERSERO) PT</t>
  </si>
  <si>
    <t>PERUSAHAAN PENERBIT SURAT BERHARGA SYARIAH NEGARA INDONESIA III</t>
  </si>
  <si>
    <t>PETRA DIAMONDS US TREASURY PLC</t>
  </si>
  <si>
    <t>PETROAMAZONAS EP</t>
  </si>
  <si>
    <t>PETROBRAS GLOBAL FINANCE BV</t>
  </si>
  <si>
    <t>PETROLEOS DE VENEZUELA SA</t>
  </si>
  <si>
    <t>PETROLEOS DEL PERU - PETROPERU SA</t>
  </si>
  <si>
    <t>PETROLEOS MEXICANOS</t>
  </si>
  <si>
    <t>PETROLEUM COMPANY OF TRINIDAD AND TOBAGO LTD</t>
  </si>
  <si>
    <t>PETROLIAM NASIONAL BHD</t>
  </si>
  <si>
    <t>PETRONAS CAPITAL LTD</t>
  </si>
  <si>
    <t>PETSMART INC</t>
  </si>
  <si>
    <t>PFS FINANCING CORP PFSFC_18-A</t>
  </si>
  <si>
    <t>PGT ESCROW ISSUER INC</t>
  </si>
  <si>
    <t>PHILLIPS 66 PARTNERS LP</t>
  </si>
  <si>
    <t>PILGRIMS PRIDE CORP</t>
  </si>
  <si>
    <t>PINNACLE BIDCO PLC</t>
  </si>
  <si>
    <t>PIONEER HOLDING LLC / PIONEER FINANCE CORPORATION</t>
  </si>
  <si>
    <t>PIONEER NATURAL RESOURCES COMPANY</t>
  </si>
  <si>
    <t>PLAINS ALL AMERICAN PIPELINE LP / PAA FINANCE CORP</t>
  </si>
  <si>
    <t>PLASTIPAK HOLDINGS INC.</t>
  </si>
  <si>
    <t>PLAYTECH PLC</t>
  </si>
  <si>
    <t>PNC BANK NATIONAL ASSOCIATION</t>
  </si>
  <si>
    <t>PNC FINANCIAL SERVICES GROUP INC (THE)</t>
  </si>
  <si>
    <t>POLARIS INTERMEDIATE CORP</t>
  </si>
  <si>
    <t>PORTERBROOK RAIL FINANCE LTD</t>
  </si>
  <si>
    <t>PORTUGAL (REPUBLIC OF)</t>
  </si>
  <si>
    <t>POST HOLDINGS INC</t>
  </si>
  <si>
    <t>PPL CAPITAL FUNDING INC</t>
  </si>
  <si>
    <t>PPL WEM LTD</t>
  </si>
  <si>
    <t>PQ CORP</t>
  </si>
  <si>
    <t>PRECISE MORTGAGE FUNDING PMF_15-1</t>
  </si>
  <si>
    <t>PRECISION DRILLING CORPORATION</t>
  </si>
  <si>
    <t>PREMIER FOODS FINANCE PLC</t>
  </si>
  <si>
    <t>PRESS METAL (LABUAN) LTD</t>
  </si>
  <si>
    <t>PRESTIGE BRANDS INC</t>
  </si>
  <si>
    <t>PRESTIGEBIDCO GMBH</t>
  </si>
  <si>
    <t>PRIME BLOOM HOLDINGS LTD</t>
  </si>
  <si>
    <t>PRIME HEALTHCARE FOUNDATION INC</t>
  </si>
  <si>
    <t>PRIME SECURITY SERVICES BORROWER LLC</t>
  </si>
  <si>
    <t>PRIME SECURITY SERVICES BORROWER LLC /PRIME FINANCE INC</t>
  </si>
  <si>
    <t>PRISO ACQUISITION CORP</t>
  </si>
  <si>
    <t>PRIVATE EXPORT FUNDING CORPORATION</t>
  </si>
  <si>
    <t>PROGRESS ENERGY INC</t>
  </si>
  <si>
    <t>PROGRESSIVE CORPORATION (THE)</t>
  </si>
  <si>
    <t>PROGROUP AG</t>
  </si>
  <si>
    <t>PROLOGIS EURO FINANCE LLC</t>
  </si>
  <si>
    <t>PROMONTORIA HOLDING 264 BV</t>
  </si>
  <si>
    <t>PROSEGUR CASH SA</t>
  </si>
  <si>
    <t>PSA BANQUE FRANCE</t>
  </si>
  <si>
    <t>PSP CAPITAL INC</t>
  </si>
  <si>
    <t>PUBLIC SERVICE COMPANY OF COLORADO</t>
  </si>
  <si>
    <t>PUBLIC SERVICE COMPANY OF OKLAHOMA</t>
  </si>
  <si>
    <t>PUBLIC SERVICE ENTERPRISE GROUP INCORPORATED</t>
  </si>
  <si>
    <t>PUMA INTERNATIONAL FINANCING SA</t>
  </si>
  <si>
    <t>QATAR (STATE OF)</t>
  </si>
  <si>
    <t>QEP RESOURCES INC</t>
  </si>
  <si>
    <t>QUALCOMM INCORPORATED</t>
  </si>
  <si>
    <t>QUALITYTECH LP / QTS FINANCE CORPORATION</t>
  </si>
  <si>
    <t>QUEBEC (PROVINCE OF)</t>
  </si>
  <si>
    <t>QUEBECOR MEDIA INC</t>
  </si>
  <si>
    <t>QUEENSLAND TREASURY CORPORATION</t>
  </si>
  <si>
    <t>QUEST DIAGNOSTICS INCORPORATED</t>
  </si>
  <si>
    <t>QUICKEN LOANS INC</t>
  </si>
  <si>
    <t>QVC INC</t>
  </si>
  <si>
    <t>QWEST CORP</t>
  </si>
  <si>
    <t>RACKSPACE HOSTING INC</t>
  </si>
  <si>
    <t>RADIAN GROUP INC</t>
  </si>
  <si>
    <t>RADIATE HOLDCO LLC / RADIATE FINANCE INC</t>
  </si>
  <si>
    <t>RAIFFEISENLANDESBANK NIEDEROESTERREICH WIEN AG</t>
  </si>
  <si>
    <t>RAIZEN FUELS FINANCE SA</t>
  </si>
  <si>
    <t>RANGE RESOURCES CORPORATION</t>
  </si>
  <si>
    <t>RAYMOND JAMES FINANCIAL INC.</t>
  </si>
  <si>
    <t>RBS GLOBAL INC/REXNORD LLC</t>
  </si>
  <si>
    <t>RBSGC MORTGAGE PASS THROUGH CERTIFICATES RBSGC_05-RP1</t>
  </si>
  <si>
    <t>RBSSP RESECURITIZATION TRUST RBSSP_09-12</t>
  </si>
  <si>
    <t>RBSSP RESECURITIZATION TRUST RBSSP_09-13</t>
  </si>
  <si>
    <t>RCI BANQUE SA</t>
  </si>
  <si>
    <t>REALKREDIT DANMARK A/S</t>
  </si>
  <si>
    <t>REALOGY GROUP LLC</t>
  </si>
  <si>
    <t>REALOGY GROUP LLC / REALOGY CO ISSUER CORP</t>
  </si>
  <si>
    <t>REALTY INCOME CORPORATION</t>
  </si>
  <si>
    <t>RECKITT BENCKISER TREASURY SERVICES PLC</t>
  </si>
  <si>
    <t>RECKSON OPERATING PARTNERSHIP LP</t>
  </si>
  <si>
    <t>REFINITIV US HOLDINGS INC</t>
  </si>
  <si>
    <t>REGATTA II FUNDING LP RGTII_13-2A</t>
  </si>
  <si>
    <t>REGENCY ENERGY PARTNERS LP/REGENCY ENERGY FINANCE CORP</t>
  </si>
  <si>
    <t>REGIONS BANK</t>
  </si>
  <si>
    <t>REGIONS FINANCIAL CORPORATION</t>
  </si>
  <si>
    <t>RELIANCE HOLDING USA INC</t>
  </si>
  <si>
    <t>RELX CAPITAL INC</t>
  </si>
  <si>
    <t>RELX FINANCE BV</t>
  </si>
  <si>
    <t>RENAISSANCE HOME EQUITY LOAN TRUST RAMC_05-3</t>
  </si>
  <si>
    <t>RENAISSANCE HOME EQUITY LOAN TRUST RAMC_06-2</t>
  </si>
  <si>
    <t>RENAISSANCE HOME EQUITY LOAN TRUST RAMC_06-4</t>
  </si>
  <si>
    <t>RENAISSANCE HOME EQUITY LOAN TRUST RAMC_07-2</t>
  </si>
  <si>
    <t>RENAISSANCE HOME EQUITY LOAN TRUST RAMC_07-3</t>
  </si>
  <si>
    <t>RENEW POWER LTD</t>
  </si>
  <si>
    <t>REPSOL INTERNATIONAL FINANCE BV</t>
  </si>
  <si>
    <t>RESIDENTIAL ACCREDIT LOANS RALI_06-QS9</t>
  </si>
  <si>
    <t>RESIDENTIAL ASSET MORTGAGE PRODUCTS INC RAMP_05-RS1</t>
  </si>
  <si>
    <t>RESIDENTIAL ASSET MORTGAGE PRODUCTS INC RAMP_06-RZ2</t>
  </si>
  <si>
    <t>RESIDENTIAL ASSET MORTGAGE PRODUCTS INC RFMSI_05-RS1</t>
  </si>
  <si>
    <t>RESIDENTIAL ASSET MORTGAGE PRODUCTS RAMP_07-RZ1</t>
  </si>
  <si>
    <t>RESIDENTIAL ASSET MORTGAGE PRODUCTS, INC RAMP_04-RS8</t>
  </si>
  <si>
    <t>RESIDENTIAL ASSET SECURITIES CORPORATION RASC_04-KS6</t>
  </si>
  <si>
    <t>RESIDENTIAL ASSET SECURITIES CORPORATION RASC_05-EMX2</t>
  </si>
  <si>
    <t>RESIDENTIAL ASSET SECURITIES CORPORATION RASC_05-KS6</t>
  </si>
  <si>
    <t>RESIDENTIAL ASSET SECURITIES CORPORATION RASC_06-EMX4</t>
  </si>
  <si>
    <t>RESIDENTIAL ASSET SECURITIES CORPORATION RASC_06-EMX6</t>
  </si>
  <si>
    <t>RESIDENTIAL ASSET SECURITIES CORPORATION RASC_06-EMX8</t>
  </si>
  <si>
    <t>RESIDENTIAL ASSET SECURITIES CORPORATION RASC_06-KS3</t>
  </si>
  <si>
    <t>RESIDENTIAL ASSET SECURITIZATION TRUST RAST_05-A15</t>
  </si>
  <si>
    <t>RESIDENTIAL MORTGAGE SECURITIES 28 PLC RMS_15-28</t>
  </si>
  <si>
    <t>RESIDENTIAL MORTGAGE SECURITIES PLC RMS_29</t>
  </si>
  <si>
    <t>RESIDEO FUNDING INC</t>
  </si>
  <si>
    <t>RESIDOMO SRO</t>
  </si>
  <si>
    <t>RESOLUTE ENERGY CORP</t>
  </si>
  <si>
    <t>REVLON CONSUMER PRODUCTS CORPORATION</t>
  </si>
  <si>
    <t>REYNOLDS AMERICAN INC</t>
  </si>
  <si>
    <t>REYNOLDS GROUP ISSUER INC / REYNOLDS GROUP ISSUER LLC / REYNOLDS GROUP ISSUER LUXEMBOURG</t>
  </si>
  <si>
    <t>RHP HOTEL PROPERTIES LP / RHP FINANCE CORP</t>
  </si>
  <si>
    <t>RIBBON FINANCE RBBN_18-1</t>
  </si>
  <si>
    <t>RIPON MORTGAGES RIPON_17-1X</t>
  </si>
  <si>
    <t>RIPON MORTGAGES RIPON_1X</t>
  </si>
  <si>
    <t>RITE AID CORPORATION</t>
  </si>
  <si>
    <t>RL FINANCE BONDS NO 3 PLC</t>
  </si>
  <si>
    <t>RMAC PLC RMAC_18-1</t>
  </si>
  <si>
    <t>RMAC PLC RMAC_18-2</t>
  </si>
  <si>
    <t>RMAC SECURITIES PLC RMACS_06-NS4X</t>
  </si>
  <si>
    <t>RMAC SECURITIES PLC RMACS_07-NS1X</t>
  </si>
  <si>
    <t>ROADSTER FINANCE DAC</t>
  </si>
  <si>
    <t>ROCHESTER FINANCING ROFIN_2</t>
  </si>
  <si>
    <t>ROCK INTERNATIONAL INVESTMENT INC</t>
  </si>
  <si>
    <t>ROCKIES EXPRESS PIPELINE LLC</t>
  </si>
  <si>
    <t>ROCKPOINT GAS STORAGE CANADA LTD</t>
  </si>
  <si>
    <t>ROCKWELL COLLINS INC</t>
  </si>
  <si>
    <t>ROMANIA (REPUBLIC OF)</t>
  </si>
  <si>
    <t>ROMARK CLO LTD RMRK_18-1A</t>
  </si>
  <si>
    <t>ROSSINI SARL</t>
  </si>
  <si>
    <t>ROWAN COMPANIES INC</t>
  </si>
  <si>
    <t>RP CROWN PARENT LLC</t>
  </si>
  <si>
    <t>RTE RESEAU DE TRANSPORT D ELECTRICITE SA</t>
  </si>
  <si>
    <t>RUMO LUXEMBOURG SARL</t>
  </si>
  <si>
    <t>RUSSIAN FEDERATION</t>
  </si>
  <si>
    <t>RYANAIR DAC</t>
  </si>
  <si>
    <t>RYDER SYSTEM INC</t>
  </si>
  <si>
    <t>SABIC CAPITAL II BV</t>
  </si>
  <si>
    <t>SABINE PASS LIQUEFACTION LLC</t>
  </si>
  <si>
    <t>SABLE INTERNATIONAL FINANCE LTD</t>
  </si>
  <si>
    <t>SABR_04-O1</t>
  </si>
  <si>
    <t>SABRA HEALTH CARE LP/SABRA CAPITAL CORP</t>
  </si>
  <si>
    <t>SABRE GLBL INC</t>
  </si>
  <si>
    <t>SAGRES STC/ULISSES FINANCE ULISF_1</t>
  </si>
  <si>
    <t>SAIPEM FINANCE INTERNATIONAL BV</t>
  </si>
  <si>
    <t>SALEM MEDIA GROUP INC</t>
  </si>
  <si>
    <t>SALINI IMPREGILO SPA</t>
  </si>
  <si>
    <t>SALLY HOLDINGS LLC/SALLY CAPITAL INC</t>
  </si>
  <si>
    <t>SALUS EUROPEAN LOAN CONDUIT NO 33 DAC</t>
  </si>
  <si>
    <t>SAMSONITE FINCO SARL</t>
  </si>
  <si>
    <t>SAMVARDHANA MOTHERSON AUTOMOTIVE SYSTEMS GROUP BV</t>
  </si>
  <si>
    <t>SANCHEZ ENERGY CORP</t>
  </si>
  <si>
    <t>SANEF SA</t>
  </si>
  <si>
    <t>SANOFI SA</t>
  </si>
  <si>
    <t>SANTANDER CONSUMER FINANCE SA</t>
  </si>
  <si>
    <t>SANTANDER DRIVE AUTO RECEIVABLES TRUST SDART_15-5</t>
  </si>
  <si>
    <t>SANTANDER DRIVE AUTO RECEIVABLES TRUST SDART_16-3</t>
  </si>
  <si>
    <t>SANTANDER DRIVE AUTO RECEIVABLES TRUST SDART_17-3</t>
  </si>
  <si>
    <t>SANTANDER DRIVE AUTO RECEIVABLES TRUST SDART_18-1</t>
  </si>
  <si>
    <t>SANTANDER DRIVE AUTO RECEIVABLES TRUST SDART_18-2</t>
  </si>
  <si>
    <t>SANTANDER DRIVE AUTO RECEIVABLES TRUST SDART_18-3</t>
  </si>
  <si>
    <t>SANTANDER UK GROUP HOLDINGS PLC</t>
  </si>
  <si>
    <t>SANTANDER UK PLC</t>
  </si>
  <si>
    <t>SAPPI PAPIER HOLDING GMBH</t>
  </si>
  <si>
    <t>SAR_05-19X</t>
  </si>
  <si>
    <t>SARANAC CLO LTD SRANC_14-2A</t>
  </si>
  <si>
    <t>SASOL FINANCING USA LLC</t>
  </si>
  <si>
    <t>SAUDI ARABIA (KINGDOM OF)</t>
  </si>
  <si>
    <t>SAUDI ELECTRICITY GLOBAL SUKUK COMPANY 4</t>
  </si>
  <si>
    <t>SAXON ASSET SECURITIES TRUST 2007 SAST_07-3</t>
  </si>
  <si>
    <t>SAXON ASSET SECURITIES TRUST SAST_02-3</t>
  </si>
  <si>
    <t>SBA TOWER TRUST</t>
  </si>
  <si>
    <t>SBA TOWER TRUST SBAC_18-1</t>
  </si>
  <si>
    <t>SCENERY JOURNEY LTD</t>
  </si>
  <si>
    <t>SCHAEFFLER AG</t>
  </si>
  <si>
    <t>SCHAEFFLER FINANCE BV</t>
  </si>
  <si>
    <t>SCHLUMBERGER HOLDINGS CORP</t>
  </si>
  <si>
    <t>SCHMOLZ + BICKENBACH LUXEMBOURG FINANCE SA</t>
  </si>
  <si>
    <t>SCHUMANN SPA</t>
  </si>
  <si>
    <t>SCHWEITZER-MAUDUIT INTERNATIONAL INC</t>
  </si>
  <si>
    <t>SCIENTIFIC GAMES INTERNATIONAL INC</t>
  </si>
  <si>
    <t>SCOTTISH WIDOWS LTD</t>
  </si>
  <si>
    <t>SCOTTS MIRACLE-GRO CO/THE</t>
  </si>
  <si>
    <t>SEAGATE HDD CAYMAN</t>
  </si>
  <si>
    <t>SEALED AIR CORPORATION</t>
  </si>
  <si>
    <t>SEASONED CREDIT RISK TRANSFER SCRT_18-1</t>
  </si>
  <si>
    <t>SEASONED CREDIT RISK TRANSFER SCRT_18-2</t>
  </si>
  <si>
    <t>SEASONED CREDIT RISK TRANSFER SCRT_18-4</t>
  </si>
  <si>
    <t>SEASONED CREDIT RISK TRANSFER SCRT_19-1</t>
  </si>
  <si>
    <t>SECURITIZED ASSET BACKED RECEIVABLES LLC SABR_05-O1</t>
  </si>
  <si>
    <t>SECURITIZED ASSET BACKED RECEIVABLES LLC TRUST SABR_05-OP1</t>
  </si>
  <si>
    <t>SECURITIZED ASSET BACKED RECEIVABLES LLC TRUST SABR_06-NC3</t>
  </si>
  <si>
    <t>SECURITIZED ASSET BACKED RECEIVABLES TRUST SABR_05-FR2</t>
  </si>
  <si>
    <t>SECURITIZED ASSET BACKED RECEIVABLES TRUST SABR_06-F3</t>
  </si>
  <si>
    <t>SELECT MEDICAL CORPORATION</t>
  </si>
  <si>
    <t>SELP FINANCE SARL</t>
  </si>
  <si>
    <t>SEMGROUP CORP</t>
  </si>
  <si>
    <t>SEMGROUP CORP / ROSE ROCK FINANCE CORP</t>
  </si>
  <si>
    <t>SENECA PARK CLO LTD SPARK_14-1A</t>
  </si>
  <si>
    <t>SENEGAL (REPUBLIC OF)</t>
  </si>
  <si>
    <t>SENIOR HOUSING PROPERTIES TRUST</t>
  </si>
  <si>
    <t>SENSATA TECHNOLOGIES BV</t>
  </si>
  <si>
    <t>SENSATA TECHNOLOGIES UK FINANCING CO PLC</t>
  </si>
  <si>
    <t>SEQUOIA MORTGAGE TRUST SEMT_18-7</t>
  </si>
  <si>
    <t>SEQUOIA MORTGAGE TRUST SEMT_18-CH2</t>
  </si>
  <si>
    <t>SEQUOIA MORTGAGE TRUST SEMT_18-CH3</t>
  </si>
  <si>
    <t>SEQUOIA MORTGAGE TRUST SEMT_19-1</t>
  </si>
  <si>
    <t>SERBIA (REPUBLIC OF)</t>
  </si>
  <si>
    <t>SERVICE CORPORATION INTERNATIONAL</t>
  </si>
  <si>
    <t>SES SA</t>
  </si>
  <si>
    <t>SESI LLC</t>
  </si>
  <si>
    <t>SEVEN GENERATIONS ENERGY LTD</t>
  </si>
  <si>
    <t>SFIL SA</t>
  </si>
  <si>
    <t>SG COMMERCIAL MORTGAGE SECURITIES TRUST SGCMS_16-C5</t>
  </si>
  <si>
    <t>SG COMMERCIAL MORTGAGE SECURITIES TRUST SGCMS_19-787E</t>
  </si>
  <si>
    <t>SG MORTGAGE SECURITIES TRUST SGMS_05-OPT1</t>
  </si>
  <si>
    <t>SGSP (AUSTRALIA) ASSETS PTY LTD</t>
  </si>
  <si>
    <t>SHACKLETON CLO LTD SHACK_14-5RA</t>
  </si>
  <si>
    <t>SHANGHAI PORT GROUP BVI HOLDING CO LTD</t>
  </si>
  <si>
    <t>SHEA HOMES LP/SHEA HOMES FUNDING CORP</t>
  </si>
  <si>
    <t>SHELF DRILLING HOLDINGS LTD</t>
  </si>
  <si>
    <t>SHELL INTERNATIONAL FINANCE BV</t>
  </si>
  <si>
    <t>SHERWIN-WILLIAMS COMPANY (THE)</t>
  </si>
  <si>
    <t>SHIRE ACQUISITIONS INVESTMENTS IRELAND DAC</t>
  </si>
  <si>
    <t>SIEMENS FINANCIERINGSMAATSCHAPPIJ N.V.</t>
  </si>
  <si>
    <t>SIGMA ALIMENTOS SA DE CV</t>
  </si>
  <si>
    <t>SIGMA HOLDCO BV</t>
  </si>
  <si>
    <t>SIKA AG</t>
  </si>
  <si>
    <t>SILGAN HOLDINGS INC</t>
  </si>
  <si>
    <t>SILVER CREEK CLO SLVER_14-1A</t>
  </si>
  <si>
    <t>SILVERBACK FINANCE LTD</t>
  </si>
  <si>
    <t>SILVERSEA CRUISE FINANCE LTD</t>
  </si>
  <si>
    <t>SIMON INTERNATIONAL FINANCE SCA</t>
  </si>
  <si>
    <t>SINCLAIR TELEVISION GROUP INC</t>
  </si>
  <si>
    <t>SINGAPORE (REPUBLIC OF)</t>
  </si>
  <si>
    <t>SINGTEL GROUP TREASURY PTE LTD</t>
  </si>
  <si>
    <t>SINOPEC GROUP OVERSEAS DEVELOPMENT (2012) LTD</t>
  </si>
  <si>
    <t>SINOPEC GROUP OVERSEAS DEVELOPMENT 2013 LTD</t>
  </si>
  <si>
    <t>SINOPEC GROUP OVERSEAS DEVELOPMENT 2014 LTD</t>
  </si>
  <si>
    <t>SINOPEC GROUP OVERSEAS DEVELOPMENT 2015 LTD</t>
  </si>
  <si>
    <t>SINOPEC GROUP OVERSEAS DEVELOPMENT 2016 LTD</t>
  </si>
  <si>
    <t>SINOPEC GROUP OVERSEAS DEVELOPMENT 2017 LTD</t>
  </si>
  <si>
    <t>SIRIUS XM RADIO INC</t>
  </si>
  <si>
    <t>SKANDINAVISKA ENSKILDA BANKEN AB</t>
  </si>
  <si>
    <t>SKY LTD</t>
  </si>
  <si>
    <t>SLM STUDENT LOAN TRUST SLMA_04-A</t>
  </si>
  <si>
    <t>SLM STUDENT LOAN TRUST SLMA_04-B</t>
  </si>
  <si>
    <t>SLOVAK REPUBLIC (GOVERNMENT)</t>
  </si>
  <si>
    <t>SLOVENIA (REPUBLIC OF)</t>
  </si>
  <si>
    <t>SM ENERGY CO</t>
  </si>
  <si>
    <t>SMB PRIVATE EDUCATION LOAN TRUST SMB_15-C</t>
  </si>
  <si>
    <t>SMB PRIVATE EDUCATION LOAN TRUST SMB_16-B</t>
  </si>
  <si>
    <t>SMB PRIVATE EDUCATION LOAN TRUST SMB_18-C</t>
  </si>
  <si>
    <t>SMB PRIVATE EDUCATION LOAN TRUST SMB_19-A</t>
  </si>
  <si>
    <t>SMBC AVIATION CAPITAL FINANCE DAC</t>
  </si>
  <si>
    <t>SMCP GROUP SASU</t>
  </si>
  <si>
    <t>SMURFIT KAPPA ACQUISITIONS</t>
  </si>
  <si>
    <t>SNCF MOBILITES EPIC</t>
  </si>
  <si>
    <t>SNCF RESEAU</t>
  </si>
  <si>
    <t>SOBEYS INC</t>
  </si>
  <si>
    <t>SOCIAL PROFESSIONAL LOAN PROGRAM LLC SOFI_15-D</t>
  </si>
  <si>
    <t>SOCIAL PROFESSIONAL LOAN PROGRAM LLC SOFI_17-E</t>
  </si>
  <si>
    <t>SOCIAL PROFESSIONAL LOAN PROGRAM LLC SOFI_18-B</t>
  </si>
  <si>
    <t>SOCIAL PROFESSIONAL LOAN PROGRAM SOFI_18-A</t>
  </si>
  <si>
    <t>SOCIAL PROFESSIONAL LOAN PROGRAM SOFI_18-C</t>
  </si>
  <si>
    <t>SOCIETA INIZIATIVE AUTOSTRADALI E SERVIZI SPA</t>
  </si>
  <si>
    <t>SOCIETE FONCIERE LYONNAISE SA</t>
  </si>
  <si>
    <t>SOCIETE GENERALE SFH</t>
  </si>
  <si>
    <t>SOFI CONSUMER LOAN PROGRAM TRUST SCLP_18-2</t>
  </si>
  <si>
    <t>SOFI PROFESSIONAL LOAN PROGRAM SOFI_17-F</t>
  </si>
  <si>
    <t>SOFI PROFESSIONAL LOAN PROGRAM SOFI_18-B</t>
  </si>
  <si>
    <t>SOFI_18-D</t>
  </si>
  <si>
    <t>SOLERA LLC / SOLERA FINANCE INC</t>
  </si>
  <si>
    <t>SOLVAY FINANCE AMERICA LLC</t>
  </si>
  <si>
    <t>SOLVAY FINANCE SA</t>
  </si>
  <si>
    <t>SONIC AUTOMOTIVE INC</t>
  </si>
  <si>
    <t>SOPHIA LP / SOPHIA FINANCE INC</t>
  </si>
  <si>
    <t>SOTHEBYS</t>
  </si>
  <si>
    <t>SOUND POINT CLO LTD SNDPT_13-2RA</t>
  </si>
  <si>
    <t>SOUND POINT CLO LTD SNDPT_17-2A</t>
  </si>
  <si>
    <t>SOUND POINT CLO LTD SNDPT_17-3A</t>
  </si>
  <si>
    <t>SOUND POINT CLO LTD SNDPT_17-4A</t>
  </si>
  <si>
    <t>SOUNDVIEW HOME EQUITY LOAN TRUST</t>
  </si>
  <si>
    <t>SOUNDVIEW HOME EQUITY LOAN TRUST SVHE_06-2</t>
  </si>
  <si>
    <t>SOUNDVIEW HOME EQUITY LOAN TRUST SVHE_06-EQ1</t>
  </si>
  <si>
    <t>SOUNDVIEW HOME EQUITY LOAN TRUST SVHE_06-OPT3</t>
  </si>
  <si>
    <t>SOUNDVIEW HOME EQUITY LOAN TRUST SVHE_06-OPT4</t>
  </si>
  <si>
    <t>SOUNDVIEW HOME EQUITY LOAN TRUST SVHE_07-1</t>
  </si>
  <si>
    <t>SOUNDVIEW HOME EQUITY LOAN TRUST SVHE_07-OPT1</t>
  </si>
  <si>
    <t>SOUNDVIEW HOME EQUITY LOAN TRUST SVHE_07-OPT3</t>
  </si>
  <si>
    <t>SOUNDVIEW HOME EQUITY LOAN TRUST SVHE_07-OPT5</t>
  </si>
  <si>
    <t>SOUTH AFRICA (REPUBLIC OF)</t>
  </si>
  <si>
    <t>SOUTHERN CALIFORNIA EDISON COMPANY</t>
  </si>
  <si>
    <t>SOUTHERN COMPANY (THE)</t>
  </si>
  <si>
    <t>SOUTHERN POWER COMPANY</t>
  </si>
  <si>
    <t>SOUTHERN RAILWAY CO</t>
  </si>
  <si>
    <t>SOUTHWESTERN ELECTRIC POWER COMPANY</t>
  </si>
  <si>
    <t>SOUTHWESTERN ENERGY COMPANY</t>
  </si>
  <si>
    <t>SP POWERASSETS LTD</t>
  </si>
  <si>
    <t>SPAIN (KINGDOM OF)</t>
  </si>
  <si>
    <t>SPAREBANK 1 BOLIGKREDITT AS</t>
  </si>
  <si>
    <t>SPCM SA</t>
  </si>
  <si>
    <t>SPECIALTY UNDERWRITING &amp; RESIDENTIAL FINANCE SURF_03-BC4</t>
  </si>
  <si>
    <t>SPECIALTY UNDERWRITING &amp; RESIDENTIAL FINANCE SURF_06-BC3</t>
  </si>
  <si>
    <t>SPECTRA ENERGY PARTNERS LP</t>
  </si>
  <si>
    <t>SPECTRUM BRANDS INC</t>
  </si>
  <si>
    <t>SPECTRUM MANAGEMENT HOLDING COMPANY LLC</t>
  </si>
  <si>
    <t>SPEEDWAY MOTORSPORTS INC</t>
  </si>
  <si>
    <t>SPIRIT AEROSYSTEMS INC</t>
  </si>
  <si>
    <t>SPRINGLEAF FINANCE CORP</t>
  </si>
  <si>
    <t>SPRINGLEAF FUNDING TRUST SLFT_15-AA</t>
  </si>
  <si>
    <t>SPRINGLEAF FUNDING TRUST SLFT_15-BA</t>
  </si>
  <si>
    <t>SPRINGLEAF FUNDING TRUST SLFT_17-AA</t>
  </si>
  <si>
    <t>SPRINT CAPITAL CORPORATION</t>
  </si>
  <si>
    <t>SPRINT COMMUNICATIONS INC</t>
  </si>
  <si>
    <t>SPRINT SPECTRUM CO I/ II /III/ LLC</t>
  </si>
  <si>
    <t>SPST_17-LD1</t>
  </si>
  <si>
    <t>SPX FLOW INC</t>
  </si>
  <si>
    <t>SR BOLIGKREDITT AS</t>
  </si>
  <si>
    <t>SRC ENERGY INC</t>
  </si>
  <si>
    <t>SRF 2017-1 FONDO DE TITULIZACION SRFFT_17-1</t>
  </si>
  <si>
    <t>SRI LANKA (DEMOCRATIC SOCIALIST REPUBLIC OF)</t>
  </si>
  <si>
    <t>SS&amp;C TECHNOLOGIES INC</t>
  </si>
  <si>
    <t>ST PAULS CLO SPAUL_7A</t>
  </si>
  <si>
    <t>STADSHYPOTEK AB</t>
  </si>
  <si>
    <t>STANDARD INDUSTRIES INC</t>
  </si>
  <si>
    <t>STARBUCKS CORPORATION</t>
  </si>
  <si>
    <t>STARFRUIT FINCO BV</t>
  </si>
  <si>
    <t>STARS GROUP HOLDINGS BV</t>
  </si>
  <si>
    <t>STARWOOD MORTGAGE RESIDENTIAL STAR_19-IMC1</t>
  </si>
  <si>
    <t>STARWOOD PROPERTY TRUST INC</t>
  </si>
  <si>
    <t>STATE GRID OVERSEAS INVESTMENT (2016) LTD</t>
  </si>
  <si>
    <t>STATE GRID OVERSEAS INVESTMENT 2013 LTD</t>
  </si>
  <si>
    <t>STATE GRID OVERSEAS INVESTMENT 2014 LTD</t>
  </si>
  <si>
    <t>STATION CASINOS LLC</t>
  </si>
  <si>
    <t>STATION PLACE SECURITIZATION TRUST 18-7</t>
  </si>
  <si>
    <t>STEDIN HOLDING NV</t>
  </si>
  <si>
    <t>STEVENS HOLDING COMPANY INC</t>
  </si>
  <si>
    <t>STONEGATE PUB COMPANY FINANCING PLC</t>
  </si>
  <si>
    <t>STONEWAY CAPITAL CORP</t>
  </si>
  <si>
    <t>STORE MASTER FUNDING LLC STR_18-1A</t>
  </si>
  <si>
    <t>STRUCTURED ADJUSTABLE RATE MORTGAGE LOAN SARM_05-19XS</t>
  </si>
  <si>
    <t>STRUCTURED ADJUSTABLE RATE MORTGAGE LOAN TRUST SARM_04-12</t>
  </si>
  <si>
    <t>STRUCTURED ADJUSTABLE RATE MORTGAGE LOAN TRUST SARM_04-7</t>
  </si>
  <si>
    <t>STRUCTURED ADJUSTABLE RATE MORTGAGE SARM_05-10</t>
  </si>
  <si>
    <t>STRUCTURED AGENCY CREDIT RISK STACR_14-DN2</t>
  </si>
  <si>
    <t>STRUCTURED AGENCY CREDIT RISK STACR_15-DN1</t>
  </si>
  <si>
    <t>STRUCTURED AGENCY CREDIT RISK STACR_15-DNA1</t>
  </si>
  <si>
    <t>STRUCTURED AGENCY CREDIT RISK STACR_15-DNA2</t>
  </si>
  <si>
    <t>STRUCTURED AGENCY CREDIT RISK STACR_15-DNA3</t>
  </si>
  <si>
    <t>STRUCTURED AGENCY CREDIT RISK STACR_15-HQA2</t>
  </si>
  <si>
    <t>STRUCTURED AGENCY CREDIT RISK STACR_16-DNA3</t>
  </si>
  <si>
    <t>STRUCTURED AGENCY CREDIT RISK STACR_16-DNA4</t>
  </si>
  <si>
    <t>STRUCTURED AGENCY CREDIT RISK STACR_16-HQA2</t>
  </si>
  <si>
    <t>STRUCTURED AGENCY CREDIT RISK STACR_16-HQA3</t>
  </si>
  <si>
    <t>STRUCTURED AGENCY CREDIT RISK STACR_17-SC01</t>
  </si>
  <si>
    <t>STRUCTURED AGENCY CREDIT RISK STACR_18-3</t>
  </si>
  <si>
    <t>STRUCTURED AGENCY CREDIT RISK STACR_18-4</t>
  </si>
  <si>
    <t>STRUCTURED AGENCY CREDIT RISK STACR_18-HRP2</t>
  </si>
  <si>
    <t>STRUCTURED ASSET INVESTMENT LOAN TRUST SAIL_03-BC4</t>
  </si>
  <si>
    <t>STRUCTURED ASSET INVESTMENT LOAN TRUST SAIL_04-7</t>
  </si>
  <si>
    <t>STRUCTURED ASSET INVESTMENT LOAN TRUST SAIL_04-BNC1</t>
  </si>
  <si>
    <t>STRUCTURED ASSET INVESTMENT LOAN TRUST SAIL_05-11</t>
  </si>
  <si>
    <t>STRUCTURED ASSET INVESTMENT LOAN TRUST SAIL_05-6</t>
  </si>
  <si>
    <t>STRUCTURED ASSET MORTGAGE INVESTMENTS II TRUSTS SAMI_04-AR7</t>
  </si>
  <si>
    <t>STRUCTURED ASSET SECURITIES CORPORATION SASC_06-BC1</t>
  </si>
  <si>
    <t>STRUCTURED ASSET SECURITIES CORPORATION SASC_06-BC5</t>
  </si>
  <si>
    <t>STRUCTURED ASSET SECURITIES CORPORATION SASC_06-EQ1</t>
  </si>
  <si>
    <t>STRUCTURED ASSET SECURITIES CORPORATION SASC_07-BC4</t>
  </si>
  <si>
    <t>STRUCTURED ASSET SECURITIES CORPORATION SASC_07-WF1</t>
  </si>
  <si>
    <t>STRYKER CORPORATION</t>
  </si>
  <si>
    <t>STUDIO CITY CO LTD</t>
  </si>
  <si>
    <t>STUDIO CITY FINANCE LTD</t>
  </si>
  <si>
    <t>SUBURBAN PROPANE PARTNERS L.P/SUBURBAN ENERGY FINANCE CORP</t>
  </si>
  <si>
    <t>SUMMIT MATERIALS LLC/SUMMIT MATERIAL FINANCE CORP</t>
  </si>
  <si>
    <t>SUMMIT MIDSTREAM HOLDINGS LLC / SUMMIT MIDSTREAM FINANCE CORP</t>
  </si>
  <si>
    <t>SUNOCO LOGISTICS PARTNERS OPERATIONS LP</t>
  </si>
  <si>
    <t>SUNOCO LP / SUNOCO FINANCE CORP</t>
  </si>
  <si>
    <t>SUNSHINE MID BV</t>
  </si>
  <si>
    <t>SUPERIOR PLUS LP AND SUPERIOR GENERAL PARTNER INC</t>
  </si>
  <si>
    <t>SUZANO AUSTRIA GMBH</t>
  </si>
  <si>
    <t>SWEDBANK HYPOTEK AB</t>
  </si>
  <si>
    <t>SWEDEN (KINGDOM OF)</t>
  </si>
  <si>
    <t>SWEDISH COVERED BOND CORP</t>
  </si>
  <si>
    <t>SWISS INSURED BRAZIL POWER FINANCE SARL</t>
  </si>
  <si>
    <t>SWISS RE FINANCE (LUXEMBOURG) SA</t>
  </si>
  <si>
    <t>SWISSPORT FINANCING SARL</t>
  </si>
  <si>
    <t>SWITZERLAND (CONFEDERATION OF)</t>
  </si>
  <si>
    <t>SYDBANK AS</t>
  </si>
  <si>
    <t>SYDNEY AIRPORT FINANCE COMPANY PTY LTD</t>
  </si>
  <si>
    <t>SYMANTEC CORPORATION</t>
  </si>
  <si>
    <t>SYNCHRONY BANK</t>
  </si>
  <si>
    <t>SYNCHRONY CARD ISSUANCE TRUST</t>
  </si>
  <si>
    <t>SYNEOS HEALTH INC/INVENTIV HEALTH INC/INVENTIV HEALTH CLINICAL INC</t>
  </si>
  <si>
    <t>SYNGENTA FINANCE NV</t>
  </si>
  <si>
    <t>SYNLAB BONDCO PLC</t>
  </si>
  <si>
    <t>SYNLAB UNSECURED BONDCO PLC</t>
  </si>
  <si>
    <t>TA MFG LTD</t>
  </si>
  <si>
    <t>TACO BELL FUNDING BELL_16-1A</t>
  </si>
  <si>
    <t>TAL ADVANTAGE LLC TAL_13-2A</t>
  </si>
  <si>
    <t>TALEN ENERGY SUPPLY LLC</t>
  </si>
  <si>
    <t>TALENT YIELD INVESTMENTS LTD</t>
  </si>
  <si>
    <t>TALLGRASS ENERGY PARTNERS LP/TALLGRASS ENERGY FINANCE CORP</t>
  </si>
  <si>
    <t>TAMPA ELECTRIC COMPANY</t>
  </si>
  <si>
    <t>TARGA RESOURCES PARTNERS LP</t>
  </si>
  <si>
    <t>TARGA RESOURCES PARTNERS LP/TARGA RESOURCES PARTNERS FINANCE COR</t>
  </si>
  <si>
    <t>TARGET CORPORATION</t>
  </si>
  <si>
    <t>TASEKO MINES LTD</t>
  </si>
  <si>
    <t>TAURON POLSKA ENERGIA SA</t>
  </si>
  <si>
    <t>TAURS_18-UK2</t>
  </si>
  <si>
    <t>TAURUS CMBS PLC TAURS_16-DE1</t>
  </si>
  <si>
    <t>TAURUS CMBS PLC TAURS_16-DE2</t>
  </si>
  <si>
    <t>TAURUS CMBS PLC TAURS_18-IT1</t>
  </si>
  <si>
    <t>TAURUS CMBS TAURS_17-UK2</t>
  </si>
  <si>
    <t>TAYLOR MORRISON COMMUNITIES INC</t>
  </si>
  <si>
    <t>TAYLOR MORRISON COMMUNITIES INC / TAYLOR MORRISON HOLDINGS II IN</t>
  </si>
  <si>
    <t>TCI-FLATIRON CLO LTD TFLAT_17-1A</t>
  </si>
  <si>
    <t>TCW CLO 2018-1 LTD TCW_18-1A</t>
  </si>
  <si>
    <t>TDA 27 FTA</t>
  </si>
  <si>
    <t>TDF INFRASTRUCTURE SAS</t>
  </si>
  <si>
    <t>TEACHERS INSURANCE AND ANNUITY TIA_17-1A</t>
  </si>
  <si>
    <t>TECH DATA CORPORATION</t>
  </si>
  <si>
    <t>TECK RESOURCES LTD</t>
  </si>
  <si>
    <t>TECO FINANCE INC</t>
  </si>
  <si>
    <t>TEGNA INC</t>
  </si>
  <si>
    <t>TEINE ENERGY LTD</t>
  </si>
  <si>
    <t>TELE2 AB</t>
  </si>
  <si>
    <t>TELECOM ITALIA CAPITAL SA</t>
  </si>
  <si>
    <t>TELECOM ITALIA FINANCE SA</t>
  </si>
  <si>
    <t>TELEFLEX INCORPORATED</t>
  </si>
  <si>
    <t>TELEFONICA EMISIONES SAU</t>
  </si>
  <si>
    <t>TELEFONICA EUROPE BV</t>
  </si>
  <si>
    <t>TELENET FINANCE LUXEMBOURG NOTES SARL</t>
  </si>
  <si>
    <t>TELENET FINANCE VI LUXEMBOURG SCA</t>
  </si>
  <si>
    <t>TELOS CLO LTD TELOS_13-3A</t>
  </si>
  <si>
    <t>TELOS CLO LTD TELOS_13-4A</t>
  </si>
  <si>
    <t>TELSTRA CORPORATION LTD</t>
  </si>
  <si>
    <t>TEMASEK FINANCIAL (I) LTD</t>
  </si>
  <si>
    <t>TEMPO ACQUISITION LLC</t>
  </si>
  <si>
    <t>TENDAM BRANDS SAU</t>
  </si>
  <si>
    <t>TENET HEALTHCARE CORPORATION</t>
  </si>
  <si>
    <t>TENGIZCHEVROIL FINANCE INTERNATIONAL LTD CO</t>
  </si>
  <si>
    <t>TENNANT COMPANY</t>
  </si>
  <si>
    <t>TENNECO INC</t>
  </si>
  <si>
    <t>TENNESSEE VALLEY AUTHORITY</t>
  </si>
  <si>
    <t>TENNET HOLDING BV</t>
  </si>
  <si>
    <t>TERNA RETE ELETTRICA NAZIONALE SPA</t>
  </si>
  <si>
    <t>TERRAFORM POWER OPERATING LLC</t>
  </si>
  <si>
    <t>TERVITA ESCROW CORP</t>
  </si>
  <si>
    <t>TERWIN MORTGAGE TRUST TMTS_06-5</t>
  </si>
  <si>
    <t>TESCO CORPORATE TREASURY SERVICES PLC</t>
  </si>
  <si>
    <t>TESCO PROPERTY FINANCE 1 PLC</t>
  </si>
  <si>
    <t>TESCO PROPERTY FINANCE 3 PLC</t>
  </si>
  <si>
    <t>TEVA PHARMACEUTICAL FINANCE COMPANY BV</t>
  </si>
  <si>
    <t>TEVA PHARMACEUTICAL FINANCE IV BV</t>
  </si>
  <si>
    <t>TEVA PHARMACEUTICAL FINANCE IV LLC</t>
  </si>
  <si>
    <t>TEVA PHARMACEUTICAL FINANCE NETHERLANDS II BV</t>
  </si>
  <si>
    <t>TEVA PHARMACEUTICAL FINANCE NETHERLANDS III BV</t>
  </si>
  <si>
    <t>TEXTAINER MARINE CONTAINERS LTD TMCL_17-1</t>
  </si>
  <si>
    <t>TEXTAINER MARINE CONTAINERS LTD TMCL_17-2</t>
  </si>
  <si>
    <t>TEXTAINER MARINE CONTAINERS LTD TMCL_18-1A</t>
  </si>
  <si>
    <t>THACHER PARK CLO THRPK_14-1A</t>
  </si>
  <si>
    <t>THAILAND KINGDOM OF (GOVERNMENT)</t>
  </si>
  <si>
    <t>THAMES WATER UTILITIES CAYMAN FINANCE LTD</t>
  </si>
  <si>
    <t>THARALDSON HOTEL PORTFOLIO TRUST THPT_18-THL</t>
  </si>
  <si>
    <t>THOMAS COOK FINANCE 2 PLC</t>
  </si>
  <si>
    <t>THREE GORGES FINANCE I (CAYMAN ISLANDS) LTD</t>
  </si>
  <si>
    <t>THREE GORGES FINANCE II (CAYMAN ISLANDS) LTD</t>
  </si>
  <si>
    <t>THRONES PLC THRON_15-1</t>
  </si>
  <si>
    <t>TIKEHAU CLO II BV TIKEH_2X</t>
  </si>
  <si>
    <t>TIME WARNER CABLE LLC</t>
  </si>
  <si>
    <t>TITAN INTERNATIONAL INC</t>
  </si>
  <si>
    <t>T-MOBILE USA INC</t>
  </si>
  <si>
    <t>TMS INTERNATIONAL CORP</t>
  </si>
  <si>
    <t>TOLEDO HOSPITAL</t>
  </si>
  <si>
    <t>TOLL BROTHERS FINANCE CORP.</t>
  </si>
  <si>
    <t>TOPBUILD CORP</t>
  </si>
  <si>
    <t>TORONTO (CITY OF)</t>
  </si>
  <si>
    <t>TORONTO-DOMINION BANK/THE</t>
  </si>
  <si>
    <t>TOTAL CAPITAL INTERNATIONAL SA</t>
  </si>
  <si>
    <t>TOTAL CAPITAL SA</t>
  </si>
  <si>
    <t>TOWD POINT MORTGAGE FUNDING TPMF_16-AU10</t>
  </si>
  <si>
    <t>TOWD POINT MORTGAGE FUNDING TPMF_16-GR1X</t>
  </si>
  <si>
    <t>TOWD POINT MORTGAGE FUNDING TPMF_16-V1</t>
  </si>
  <si>
    <t>TOWD POINT MORTGAGE FUNDING TPMF_16-V1X</t>
  </si>
  <si>
    <t>TOWD POINT MORTGAGE FUNDING TPMF_19-GR4X</t>
  </si>
  <si>
    <t>TOWD POINT MORTGAGE TRUST TPMT_15-3</t>
  </si>
  <si>
    <t>TOWD POINT MORTGAGE TRUST TPMT_15-4</t>
  </si>
  <si>
    <t>TOWD POINT MORTGAGE TRUST TPMT_16-2</t>
  </si>
  <si>
    <t>TOWD POINT MORTGAGE TRUST TPMT_17-1</t>
  </si>
  <si>
    <t>TOWD POINT MORTGAGE TRUST TPMT_17-2</t>
  </si>
  <si>
    <t>TOWD POINT MORTGAGE TRUST TPMT_17-3</t>
  </si>
  <si>
    <t>TOWD POINT MORTGAGE TRUST TPMT_17-4</t>
  </si>
  <si>
    <t>TOWD POINT MORTGAGE TRUST TPMT_17-6</t>
  </si>
  <si>
    <t>TOWD POINT MORTGAGE TRUST TPMT_18-3</t>
  </si>
  <si>
    <t>TOWD POINT MORTGAGE TRUST TPMT_18-4</t>
  </si>
  <si>
    <t>TOWD POINT MORTGAGE TRUST TPMT_19-1</t>
  </si>
  <si>
    <t>TOWER BRIDGE FUNDING TWRBG_2</t>
  </si>
  <si>
    <t>TOWER BRIDGE FUNDING TWRBG_3</t>
  </si>
  <si>
    <t>TOWNSQUARE MEDIA INC</t>
  </si>
  <si>
    <t>TOYOTA INDUSTRIES GLOBAL COMMERCIAL FINANCE INC</t>
  </si>
  <si>
    <t>TPC GROUP INC</t>
  </si>
  <si>
    <t>TPG REAL ESTATE FINANCE_TRTX_18-FL2</t>
  </si>
  <si>
    <t>TRANS-ALLEGHENY INTERSTATE LINE CO</t>
  </si>
  <si>
    <t>TRANSCANADA PIPELINES LTD</t>
  </si>
  <si>
    <t>TRANSCONTINENTAL GAS PIPE LINE COMPANY LLC</t>
  </si>
  <si>
    <t>TRANSDIGM INC</t>
  </si>
  <si>
    <t>TRANSDIGM UK HOLDINGS PLC</t>
  </si>
  <si>
    <t>TRANSMONTAIGNE PARTNERS LP/TLP FINANCE CORP</t>
  </si>
  <si>
    <t>TRANSOCEAN GUARDIAN LTD</t>
  </si>
  <si>
    <t>TRANSOCEAN INC</t>
  </si>
  <si>
    <t>TRANSOCEAN PONTUS LTD</t>
  </si>
  <si>
    <t>TRANSOCEAN POSEIDON LTD</t>
  </si>
  <si>
    <t>TRANSPORT FOR LONDON</t>
  </si>
  <si>
    <t>TRANSPORTADORA DE GAS INTERNACIONAL SA ESP</t>
  </si>
  <si>
    <t>TRANSURBAN FINANCE COMPANY PTY LTD</t>
  </si>
  <si>
    <t>TRAVELERS COMPANIES INC</t>
  </si>
  <si>
    <t>TRAVELEX FINANCING PLC</t>
  </si>
  <si>
    <t>TRAVIS PERKINS PLC</t>
  </si>
  <si>
    <t>TREASURY CORPORATION OF VICTORIA</t>
  </si>
  <si>
    <t>TRI POINTE GROUP INC</t>
  </si>
  <si>
    <t>TRI POINTE GROUP INC/TRI POINTE HOMES INC</t>
  </si>
  <si>
    <t>TRICON AMERICAN HOMES TAH_16-SFR1</t>
  </si>
  <si>
    <t>TRICON AMERICAN HOMES TAH_17-SFR2</t>
  </si>
  <si>
    <t>TRIDENT MERGER SUB INC</t>
  </si>
  <si>
    <t>TRINIDAD GENERATION UNLIMITED</t>
  </si>
  <si>
    <t>TRINITAS CLO LTD TRNTS_17-6A</t>
  </si>
  <si>
    <t>TRINITY SQUARE TRINI_15-1X</t>
  </si>
  <si>
    <t>TRINSEO MATERIALS OPERATING SCA / TRINSEO MATERIALS FINANCE INC</t>
  </si>
  <si>
    <t>TRIUMPH GROUP INC</t>
  </si>
  <si>
    <t>TRONOX FINANCE PLC</t>
  </si>
  <si>
    <t>TRONOX INC</t>
  </si>
  <si>
    <t>TRYON PARK CLO LTD TPCLO_13-1A</t>
  </si>
  <si>
    <t>TSB BANK PLC</t>
  </si>
  <si>
    <t>TTM TECHNOLOGIES INC</t>
  </si>
  <si>
    <t>TTX COMPANY</t>
  </si>
  <si>
    <t>TULLOW OIL PLC</t>
  </si>
  <si>
    <t>TURKEY (REPUBLIC OF)</t>
  </si>
  <si>
    <t>TURKIYE IHRACAT KREDI BANKASI AS</t>
  </si>
  <si>
    <t>TYSON FOODS INC</t>
  </si>
  <si>
    <t>UBER TECHNOLOGIES INC</t>
  </si>
  <si>
    <t>UBM PLC</t>
  </si>
  <si>
    <t>UBS AG</t>
  </si>
  <si>
    <t>UBS AG (LONDON BRANCH)</t>
  </si>
  <si>
    <t>UBS AG (STAMFORD BRANCH)</t>
  </si>
  <si>
    <t>UBS COMMERCIAL MORTGAGE TRUST UBSCM_17-C4</t>
  </si>
  <si>
    <t>UBS COMMERCIAL MORTGAGE TRUST UBSCM_17-C7</t>
  </si>
  <si>
    <t>UBS COMMERCIAL MORTGAGE TRUST UBSCM_18-C9</t>
  </si>
  <si>
    <t>UCI_16-A2</t>
  </si>
  <si>
    <t>UGI INTERNATIONAL LLC</t>
  </si>
  <si>
    <t>UKRAINE REPUBLIC OF (GOVERNMENT)</t>
  </si>
  <si>
    <t>UNEDIC</t>
  </si>
  <si>
    <t>UNIBAIL-RODAMCO SE</t>
  </si>
  <si>
    <t>UNICREDIT INTERNATIONAL BANK(LUXEMBOURG) SA</t>
  </si>
  <si>
    <t>UNIFIN FINANCIERA SAB DE CV SOFOM ENR</t>
  </si>
  <si>
    <t>UNILABS SUBHOLDING AB (PUBL)</t>
  </si>
  <si>
    <t>UNION ELECTRIC CO</t>
  </si>
  <si>
    <t>UNION PACIFIC CORPORATION</t>
  </si>
  <si>
    <t>UNIONE DI BANCHE ITALIANE SPA</t>
  </si>
  <si>
    <t>UNIQUE PUB FINANCE COMPANY PLC</t>
  </si>
  <si>
    <t>UNITED AIRLINES 2018-1 AA PTT</t>
  </si>
  <si>
    <t>UNITED AIRLINES 2019-1 CLASS AA PASS THROUGH TRUST</t>
  </si>
  <si>
    <t>UNITED GROUP BV</t>
  </si>
  <si>
    <t>UNITED KINGDOM (GOVERNMENT OF)</t>
  </si>
  <si>
    <t>UNITED RENTALS (NORTH AMERICA) INC</t>
  </si>
  <si>
    <t>UNITED STATES STEEL CORP</t>
  </si>
  <si>
    <t>UNITED STATES TREASURY</t>
  </si>
  <si>
    <t>UNITED TECHNOLOGIES CORPORATION</t>
  </si>
  <si>
    <t>UNITI GROUP INC/CSL CAPITAL LLC</t>
  </si>
  <si>
    <t>UNITI GROUP LP / UNITI GROUP FINANCE INC / CSL CAPITAL LLC</t>
  </si>
  <si>
    <t>UNITYMEDIA GMBH</t>
  </si>
  <si>
    <t>UNITYMEDIA HESSEN GMBH &amp; CO KG / UNITYMEDIA NRW GMBH</t>
  </si>
  <si>
    <t>UNIVISION COMMUNICATIONS INC</t>
  </si>
  <si>
    <t>UPC HOLDING BV</t>
  </si>
  <si>
    <t>UPCB FINANCE IV LTD</t>
  </si>
  <si>
    <t>UPCB FINANCE VII LTD</t>
  </si>
  <si>
    <t>URUGUAY (ORIENTAL REPUBLIC OF)</t>
  </si>
  <si>
    <t>US CONCRETE INC</t>
  </si>
  <si>
    <t>US FOODS INC</t>
  </si>
  <si>
    <t>USA COMPRESSION PARTNERS LP</t>
  </si>
  <si>
    <t>USIS MERGER SUB INC</t>
  </si>
  <si>
    <t>VALE OVERSEAS LTD</t>
  </si>
  <si>
    <t>VALERO ENERGY CORPORATION</t>
  </si>
  <si>
    <t>VALLOUREC SA</t>
  </si>
  <si>
    <t>VALVOLINE INC</t>
  </si>
  <si>
    <t>VANCOUVER (CITY OF)</t>
  </si>
  <si>
    <t>VANKE REAL ESTATE (HONG KONG) CO LTD</t>
  </si>
  <si>
    <t>VECTOR GROUP LTD</t>
  </si>
  <si>
    <t>VENATOR FINANCE SARL/VENATOR MATERIALS CORP</t>
  </si>
  <si>
    <t>VENEZUELA REPUBLIC OF (GOVERNMENT)</t>
  </si>
  <si>
    <t>VENTAS REALTY LP</t>
  </si>
  <si>
    <t>VENTAS REALTY LP / VENTAS CAPITAL CORP</t>
  </si>
  <si>
    <t>VENTURE CDO LTD VENTR_14-16A</t>
  </si>
  <si>
    <t>VERDE CLO LTD VERDE_19-1A</t>
  </si>
  <si>
    <t>VEREIT OPERATING PARTNERSHIP LP</t>
  </si>
  <si>
    <t>VERINT SYSTEMS INC</t>
  </si>
  <si>
    <t>VERISURE HOLDING AB</t>
  </si>
  <si>
    <t>VERISURE MIDHOLDING AB</t>
  </si>
  <si>
    <t>VERITAS US INC / VERITAS BERMUDA LTD</t>
  </si>
  <si>
    <t>VERIZON OWNER TRUST VZOT_16-1A</t>
  </si>
  <si>
    <t>VERIZON OWNER TRUST VZOT_16-2A</t>
  </si>
  <si>
    <t>VERIZON OWNER TRUST VZOT_17-1</t>
  </si>
  <si>
    <t>VERIZON OWNER TRUST VZOT_17-2A</t>
  </si>
  <si>
    <t>VERSCEND ESCROW CORP</t>
  </si>
  <si>
    <t>VERSE_5</t>
  </si>
  <si>
    <t>VERSUM MATERIALS INC</t>
  </si>
  <si>
    <t>VERTIV GROUP CORP</t>
  </si>
  <si>
    <t>VERTIV INTERMEDIATE HOLDING CORPORATION</t>
  </si>
  <si>
    <t>VESTEDA FINANCE BV</t>
  </si>
  <si>
    <t>VFH PARENT LLC</t>
  </si>
  <si>
    <t>VIACOM INC</t>
  </si>
  <si>
    <t>VIASAT INC</t>
  </si>
  <si>
    <t>VIBRANT CLO LTD VIBR_16-5A</t>
  </si>
  <si>
    <t>VIDEOTRON LTD</t>
  </si>
  <si>
    <t>VIKING CRUISES LTD</t>
  </si>
  <si>
    <t>VINE OIL &amp; GAS LP / VINE OIL &amp; GAS FINANCE CORP</t>
  </si>
  <si>
    <t>VIRGIN MEDIA FINANCE PLC</t>
  </si>
  <si>
    <t>VIRGIN MEDIA RECEIVABLES FINANCING NOTES II DAC</t>
  </si>
  <si>
    <t>VIRGIN MEDIA SECURED FINANCE PLC</t>
  </si>
  <si>
    <t>VIRGINIA ELECTRIC AND POWER COMPANY</t>
  </si>
  <si>
    <t>VISTRA OPERATIONS COMPANY LLC</t>
  </si>
  <si>
    <t>VITERRA INC (ONTARIO)</t>
  </si>
  <si>
    <t>VIVAT NV</t>
  </si>
  <si>
    <t>VMWARE INC</t>
  </si>
  <si>
    <t>VOC ESCROW LTD</t>
  </si>
  <si>
    <t>VOLKSWAGEN BANK GMBH</t>
  </si>
  <si>
    <t>VOLKSWAGEN FINANCIAL SERVICES AG</t>
  </si>
  <si>
    <t>VOLKSWAGEN FINANCIAL SERVICES AUSTRALIA PTY LTD</t>
  </si>
  <si>
    <t>VOLKSWAGEN FINANCIAL SERVICES N.V.</t>
  </si>
  <si>
    <t>VOLKSWAGEN GROUP OF AMERICA FINANCE LLC</t>
  </si>
  <si>
    <t>VOLKSWAGEN INTERNATIONAL FINANCE NV</t>
  </si>
  <si>
    <t>VOLKSWAGEN LEASING GMBH</t>
  </si>
  <si>
    <t>VOLVO CAR AB</t>
  </si>
  <si>
    <t>VONOVIA FINANCE BV</t>
  </si>
  <si>
    <t>VORNADO REALTY LP</t>
  </si>
  <si>
    <t>VOYA CLO LTD INGIM _14-1A</t>
  </si>
  <si>
    <t>VOYA CLO LTD VOYA_14-3A</t>
  </si>
  <si>
    <t>VOYA CLO LTD VOYA_15-2A</t>
  </si>
  <si>
    <t>VOYA CLO LTD VOYA_17-2A</t>
  </si>
  <si>
    <t>VULCAN MATERIALS COMPANY</t>
  </si>
  <si>
    <t>W&amp;T OFFSHORE INC</t>
  </si>
  <si>
    <t>WABASH NATIONAL CORPORATION</t>
  </si>
  <si>
    <t>WACHOVIA BANK COMMERCIAL MORTGAGE TRUST WBCMT_07-C34</t>
  </si>
  <si>
    <t>WACHOVIA STUDENT LOAN TRUST WSLT_06-1</t>
  </si>
  <si>
    <t>WAGAMAMA FINANCE PLC</t>
  </si>
  <si>
    <t>WAMU ASSET-BACKED CERTIFICATES WMHE_07-HE1</t>
  </si>
  <si>
    <t>WAMU ASSET-BACKED CERTIFICATES WMHE_07-HE3</t>
  </si>
  <si>
    <t>WAMU MORTGAGE PASS-THROUGH CERTIFICATES WAMU_04-AR4</t>
  </si>
  <si>
    <t>WAMU MORTGAGE PASS-THROUGH CERTIFICATES WAMU_04-RP1</t>
  </si>
  <si>
    <t>WAMU MORTGAGE PASS-THROUGH CERTIFICATES WAMU_05-AR1</t>
  </si>
  <si>
    <t>WAMU MORTGAGE PASS-THROUGH CERTIFICATES WAMU_05-AR8</t>
  </si>
  <si>
    <t>WAMU MORTGAGE PASS-THROUGH CERTIFICATES WAMU_05-AR9</t>
  </si>
  <si>
    <t>WAMU MORTGAGE PASS-THROUGH CERTIFICATES WAMU_06-AR11</t>
  </si>
  <si>
    <t>WAMU MORTGAGE PASS-THROUGH CERTIFICATES WAMU_06-AR7</t>
  </si>
  <si>
    <t>WARNER MEDIA LLC</t>
  </si>
  <si>
    <t>WARRIOR MET COAL LLC</t>
  </si>
  <si>
    <t>WARWICK FINANCE RESIDENTIAL MORTGAGES NO ONE PLC WARW_1</t>
  </si>
  <si>
    <t>WARWICK FINANCE RESIDENTIAL MORTGAGES PLC WARW_2</t>
  </si>
  <si>
    <t>WASHINGTON MUTUAL MORTGAGE PASS-THROUGH CTFS WMALT_06-7</t>
  </si>
  <si>
    <t>WASHINGTON MUTUAL MORTGAGE PASS-THROUGH CTFS WMALT_07-OA3</t>
  </si>
  <si>
    <t>WASHINGTON MUTUAL MORTGAGE PASS-THROUGH CTFS WMALT_07-OC2</t>
  </si>
  <si>
    <t>WASTE PRO USA INC</t>
  </si>
  <si>
    <t>WATCO COS LLC / WATCO FINANCE CO</t>
  </si>
  <si>
    <t>WEA FINANCE LLC /WESTFIELD UK &amp; EUROPE FINANCE PLC</t>
  </si>
  <si>
    <t>WEATHERFORD INTERNATIONAL LLC</t>
  </si>
  <si>
    <t>WEATHERFORD INTERNATIONAL LTD</t>
  </si>
  <si>
    <t>WEEKLEY HOMES LLC</t>
  </si>
  <si>
    <t>WEEKLEY HOMES LLC / WEEKLEY FINANCE CORPORATION</t>
  </si>
  <si>
    <t>WEIGHT WATCHERS INTERNATIONAL INC</t>
  </si>
  <si>
    <t>WELLCOME TRUST LTD/THE</t>
  </si>
  <si>
    <t>WELLFLEET CLO LTD WELF_17-1A</t>
  </si>
  <si>
    <t>WELLFLEET CLO LTD WELF_17-2A</t>
  </si>
  <si>
    <t>WELLS FARGO &amp; COMPANY</t>
  </si>
  <si>
    <t>WELLS FARGO BANK NA</t>
  </si>
  <si>
    <t>WELLS FARGO COMMERCIAL MORTGAGE TRUST WFCM_13-LC12</t>
  </si>
  <si>
    <t>WELLS FARGO COMMERCIAL MORTGAGE TRUST WFCM_15-C27</t>
  </si>
  <si>
    <t>WELLS FARGO COMMERCIAL MORTGAGE TRUST WFCM_15-C30</t>
  </si>
  <si>
    <t>WELLS FARGO COMMERCIAL MORTGAGE TRUST WFCM_15-NXS1</t>
  </si>
  <si>
    <t>WELLS FARGO COMMERCIAL MORTGAGE TRUST WFCM_15-NXS2</t>
  </si>
  <si>
    <t>WELLS FARGO COMMERCIAL MORTGAGE TRUST WFCM_16-C33</t>
  </si>
  <si>
    <t>WELLS FARGO COMMERCIAL MORTGAGE TRUST WFCM_16-NXS5</t>
  </si>
  <si>
    <t>WELLS FARGO COMMERCIAL MORTGAGE TRUST WFCM_17-C39</t>
  </si>
  <si>
    <t>WELLS FARGO COMMERCIAL MORTGAGE TRUST WFCM_17-C40</t>
  </si>
  <si>
    <t>WELLS FARGO COMMERCIAL MORTGAGE TRUST WFCM_17-RC1</t>
  </si>
  <si>
    <t>WELLS FARGO COMMERCIAL MORTGAGE TRUST WFCM_17-SMP</t>
  </si>
  <si>
    <t>WELLS FARGO HOME EQUITY TRUST WFHET_05-2</t>
  </si>
  <si>
    <t>WELLS FARGO MORTGAGE BACKED SECURITIES TRUST WFMBS_06-11</t>
  </si>
  <si>
    <t>WELLS FARGO MORTGAGE BACKED SECURITIES TRUST WFMBS_18-1</t>
  </si>
  <si>
    <t>WELLS FARGO MORTGAGE BACKED SECURITIES TRUST WFMBS_19-1</t>
  </si>
  <si>
    <t>WENDYS FUNDING LLC WEN_15-1A</t>
  </si>
  <si>
    <t>WENDYS FUNDING LLC WEN_18-1A</t>
  </si>
  <si>
    <t>WERNER FINCO LP/ WERNER FINCO INC</t>
  </si>
  <si>
    <t>WEST STREET MERGER SUB INC</t>
  </si>
  <si>
    <t>WESTCOTT PARK CLO LTD WSTCT_16-1A</t>
  </si>
  <si>
    <t>WESTERN AUSTRALIAN TREASURY CORPORATION</t>
  </si>
  <si>
    <t>WESTERN DIGITAL CORPORATION</t>
  </si>
  <si>
    <t>WESTERN GAS PARTNERS LP</t>
  </si>
  <si>
    <t>WESTERN POWER DISTRIBUTION PLC</t>
  </si>
  <si>
    <t>WESTERN POWER DISTRIBUTION WEST MIDLANDS PLC</t>
  </si>
  <si>
    <t>WESTINGHOUSE AIR BRAKE TECHNOLOGIES CORP</t>
  </si>
  <si>
    <t>WESTJET AIRLINES LTD</t>
  </si>
  <si>
    <t>WESTLAKE AUTOMOBILE RECEIVABLES TRUST WLAKE_17-1A</t>
  </si>
  <si>
    <t>WESTLAKE AUTOMOBILE RECEIVABLES TRUST WLAKE_18-1A</t>
  </si>
  <si>
    <t>WESTLAKE AUTOMOBILE RECEIVABLES TRUST WLAKE_18-2A</t>
  </si>
  <si>
    <t>WESTPAC SECURITIES NZ LTD (LONDON BRANCH)</t>
  </si>
  <si>
    <t>WESTROCK RKT CO</t>
  </si>
  <si>
    <t>WEYERHAEUSER COMPANY</t>
  </si>
  <si>
    <t>WFCG COMMERCIAL MORTGAGE TRUST WFCG_15-BXRP</t>
  </si>
  <si>
    <t>WF-RBS COMMERCIAL MORTGAGE TRUST WFRBS_13-C15</t>
  </si>
  <si>
    <t>WF-RBS COMMERCIAL MORTGAGE TRUST WFRBS_13-C16</t>
  </si>
  <si>
    <t>WF-RBS COMMERCIAL MORTGAGE TRUST WFRBS_13-UBS1</t>
  </si>
  <si>
    <t>WF-RBS COMMERCIAL MORTGAGE TRUST WFRBS_14-C19</t>
  </si>
  <si>
    <t>WF-RBS COMMERCIAL MORTGAGE TRUST WFRBS_14-C20</t>
  </si>
  <si>
    <t>WF-RBS COMMERCIAL MORTGAGE TRUST WFRBS_14-C21</t>
  </si>
  <si>
    <t>WF-RBS COMMERCIAL MORTGAGE TRUST WFRBS_14-C23</t>
  </si>
  <si>
    <t>WHITEHORSE LTD WITEH_18-12A</t>
  </si>
  <si>
    <t>WHITING PETROLEUM CORP</t>
  </si>
  <si>
    <t>WIJAYA KARYA PERSERO TBK PT</t>
  </si>
  <si>
    <t>WILLIAM CARTER COMPANY (THE)</t>
  </si>
  <si>
    <t>WILLIAM LYON HOMES INC</t>
  </si>
  <si>
    <t>WILLIAMS COMPANIES INC</t>
  </si>
  <si>
    <t>WILLIAMS SCOTSMAN INTERNATIONAL INC</t>
  </si>
  <si>
    <t>WILLIS NORTH AMERICA INC</t>
  </si>
  <si>
    <t>WILLOW NO 2 IRELAND PLC</t>
  </si>
  <si>
    <t>WIND TRE SPA</t>
  </si>
  <si>
    <t>WINDSTREAM SERVICES LLC</t>
  </si>
  <si>
    <t>WINDSTREAM SERVICES LLC / WINDSTREAM FINANCE CORP</t>
  </si>
  <si>
    <t>WINWATER MORTGAGE LOAN TRUST WIN_15-5</t>
  </si>
  <si>
    <t>WISCONSIN POWER AND LIGHT COMPANY</t>
  </si>
  <si>
    <t>WITTUR INTERNATIONAL HOLDING GMBH</t>
  </si>
  <si>
    <t>WMG ACQUISITION CORP</t>
  </si>
  <si>
    <t>WOODSIDE FINANCE LTD</t>
  </si>
  <si>
    <t>WORLDPAY FINANCE PLC</t>
  </si>
  <si>
    <t>WORLDPAY LLC</t>
  </si>
  <si>
    <t>WORLDWIDE PLAZA TRUST WPT_17-WWP</t>
  </si>
  <si>
    <t>WPC EUROBOND BV</t>
  </si>
  <si>
    <t>WPP FINANCE 2010</t>
  </si>
  <si>
    <t>WPP FINANCE 2013</t>
  </si>
  <si>
    <t>WPX ENERGY INC</t>
  </si>
  <si>
    <t>WR BERKLEY CORPORATION</t>
  </si>
  <si>
    <t>WRKCO INC</t>
  </si>
  <si>
    <t>WSO FINANCE PTY LTD</t>
  </si>
  <si>
    <t>WYNDHAM HOTELS &amp; RESORTS INC</t>
  </si>
  <si>
    <t>WYNN LAS VEGAS LLC / WYNN LAS VEGAS CAPITAL CORP</t>
  </si>
  <si>
    <t>XLIT LTD</t>
  </si>
  <si>
    <t>XPLORNET COMMUNICATIONS INC</t>
  </si>
  <si>
    <t>YAMANA GOLD INC</t>
  </si>
  <si>
    <t>YORK CLO LTD YCLO_15-1A</t>
  </si>
  <si>
    <t>YORKSHIRE BUILDING SOCIETY</t>
  </si>
  <si>
    <t>YORKSHIRE WATER SERVICES BRADFORD FINANCE LTD</t>
  </si>
  <si>
    <t>YPF SA</t>
  </si>
  <si>
    <t>YUZHOU PROPERTIES COMPANY LTD</t>
  </si>
  <si>
    <t>ZAIS CLO 6 LTD ZAIS6_17-1A</t>
  </si>
  <si>
    <t>ZAMBIA (REPUBLIC OF)</t>
  </si>
  <si>
    <t>ZAR SOVEREIGN CAPITAL FUND PROPRIETARY LTD</t>
  </si>
  <si>
    <t>ZAYO GROUP LLC/ZAYO CAPITAL INC</t>
  </si>
  <si>
    <t>ZEKELMAN INDUSTRIES INC</t>
  </si>
  <si>
    <t>ZF NORTH AMERICA CAPITAL INC</t>
  </si>
  <si>
    <t>ZIGGO BOND COMPANY BV</t>
  </si>
  <si>
    <t>ZIGGO BOND FINANCE BV</t>
  </si>
  <si>
    <t>ZIGGO BV</t>
  </si>
  <si>
    <t>ZIONS BANCORPORATION NATIONAL ASSOCIATION</t>
  </si>
  <si>
    <t>No.</t>
    <phoneticPr fontId="2"/>
  </si>
  <si>
    <t>INDEPENDENT ADMINISTRATIVE INSTITUTION JAPAN STUDENT SERVICES ORGANIZATION</t>
    <phoneticPr fontId="2"/>
  </si>
  <si>
    <t>DG INFRASTRUCTURE OPPORTUNITIES L.P.</t>
  </si>
  <si>
    <t>GLOBAL ALTERNATIVE CO-INVESTMENT FUND I</t>
  </si>
  <si>
    <t>PANTHEON G INFRASTRUCTURE OPPORTUNITIES LP</t>
  </si>
  <si>
    <t>STEPSTONE G INFRASTRUCTURE OPPORTUNITIES L.P.</t>
  </si>
  <si>
    <t>GLOBAL ALTERNATIVE CO-INVESTMENT FUND II</t>
  </si>
  <si>
    <t>CBRE GIP G REAL ESTATE INVESTMENTS, LP</t>
    <phoneticPr fontId="6"/>
  </si>
  <si>
    <t>MUTB G REAL ESTATE FUND</t>
    <phoneticPr fontId="2"/>
  </si>
  <si>
    <t>国内債券</t>
    <rPh sb="0" eb="2">
      <t>コクナイ</t>
    </rPh>
    <rPh sb="2" eb="4">
      <t>サイケン</t>
    </rPh>
    <phoneticPr fontId="2"/>
  </si>
  <si>
    <t>債券の発行体名は、英語名によるアルファベット順に並べられています。</t>
    <phoneticPr fontId="2"/>
  </si>
  <si>
    <t>2019年3月末時点</t>
    <rPh sb="4" eb="5">
      <t>ネン</t>
    </rPh>
    <rPh sb="6" eb="8">
      <t>ガツマツ</t>
    </rPh>
    <rPh sb="8" eb="10">
      <t>ジテン</t>
    </rPh>
    <phoneticPr fontId="2"/>
  </si>
  <si>
    <t>発行体名</t>
    <rPh sb="0" eb="3">
      <t>ハッコウタイ</t>
    </rPh>
    <rPh sb="3" eb="4">
      <t>メイ</t>
    </rPh>
    <phoneticPr fontId="2"/>
  </si>
  <si>
    <t>時価総額（円）</t>
    <rPh sb="0" eb="2">
      <t>ジカ</t>
    </rPh>
    <rPh sb="2" eb="4">
      <t>ソウガク</t>
    </rPh>
    <rPh sb="5" eb="6">
      <t>エン</t>
    </rPh>
    <phoneticPr fontId="2"/>
  </si>
  <si>
    <t>日本語名</t>
    <rPh sb="0" eb="2">
      <t>ニホン</t>
    </rPh>
    <rPh sb="2" eb="3">
      <t>ゴ</t>
    </rPh>
    <rPh sb="3" eb="4">
      <t>メイ</t>
    </rPh>
    <phoneticPr fontId="2"/>
  </si>
  <si>
    <t>英語名</t>
    <rPh sb="0" eb="2">
      <t>エイゴ</t>
    </rPh>
    <rPh sb="2" eb="3">
      <t>メイ</t>
    </rPh>
    <phoneticPr fontId="2"/>
  </si>
  <si>
    <t>アコム</t>
  </si>
  <si>
    <t>アドバンス・レジデンス投資法人</t>
  </si>
  <si>
    <t>イオン</t>
  </si>
  <si>
    <t>イオンフィナンシャルサービス</t>
  </si>
  <si>
    <t>イオンモール</t>
  </si>
  <si>
    <t>イオンプロダクトファイナンス</t>
  </si>
  <si>
    <t>アフラック・インコーポレーテッド</t>
  </si>
  <si>
    <t>ＡＧＣ</t>
  </si>
  <si>
    <t>愛知県</t>
  </si>
  <si>
    <t>アイフル</t>
  </si>
  <si>
    <t>エア・ウォーター</t>
  </si>
  <si>
    <t>愛三工業</t>
  </si>
  <si>
    <t>アイシン精機</t>
  </si>
  <si>
    <t>味の素</t>
  </si>
  <si>
    <t>秋田県</t>
  </si>
  <si>
    <t>ＡＮＡホールディングス</t>
  </si>
  <si>
    <t>アンリツ</t>
  </si>
  <si>
    <t>あおぞら銀行</t>
  </si>
  <si>
    <t>アプラスフィナンシャル</t>
  </si>
  <si>
    <t>アサヒグループホールディングス</t>
  </si>
  <si>
    <t>旭化成</t>
  </si>
  <si>
    <t>オーストラリア・ニュージーランド銀行</t>
  </si>
  <si>
    <t>中米経済統合銀行</t>
  </si>
  <si>
    <t>バンコ・サンタンデール・エセ・アー</t>
  </si>
  <si>
    <t>バンドー化学</t>
  </si>
  <si>
    <t>フランス相互信用連合銀行（ＢＦＣＭ）</t>
  </si>
  <si>
    <t>バークレイズ・バンク・ピーエルシー</t>
  </si>
  <si>
    <t>バークレイズ・ピーエルシー</t>
  </si>
  <si>
    <t>ベルーナ</t>
  </si>
  <si>
    <t>ビー・エヌ・ピー・パリバ</t>
  </si>
  <si>
    <t>ビー・ピー・シー・イー・エス・エー</t>
  </si>
  <si>
    <t>ブリヂストン</t>
  </si>
  <si>
    <t>セントラル硝子</t>
  </si>
  <si>
    <t>中部国際空港</t>
  </si>
  <si>
    <t>東海旅客鉄道</t>
  </si>
  <si>
    <t>中日本高速道路</t>
  </si>
  <si>
    <t>千葉市</t>
  </si>
  <si>
    <t>千葉県</t>
  </si>
  <si>
    <t>千葉銀行</t>
  </si>
  <si>
    <t>中部電力</t>
  </si>
  <si>
    <t>中国電力</t>
  </si>
  <si>
    <t>シティグループ・インク</t>
  </si>
  <si>
    <t>シチズン時計</t>
  </si>
  <si>
    <t>コカ・コーラボトラーズジャパンホールディングス</t>
  </si>
  <si>
    <t>コンフォリア・レジデンシャル投資法人</t>
  </si>
  <si>
    <t>オーストラリア・コモンウェルス銀行</t>
  </si>
  <si>
    <t>コンコルディア・フィナンシャルグループ</t>
  </si>
  <si>
    <t>コーペラティブ・ラボバンク・ウー・アー（ラボバンク）</t>
  </si>
  <si>
    <t>コーニング</t>
  </si>
  <si>
    <t>ＣＰＩプロパティ・グループ</t>
  </si>
  <si>
    <t>クレディ・アグリコル・エス・エー</t>
  </si>
  <si>
    <t>クレディセゾン</t>
  </si>
  <si>
    <t>クレディ・スイス・エイ・ジー</t>
  </si>
  <si>
    <t>クレディ･スイス･グループ</t>
  </si>
  <si>
    <t>大日本印刷</t>
  </si>
  <si>
    <t>ダイビル</t>
  </si>
  <si>
    <t>ダイセル</t>
  </si>
  <si>
    <t>大同特殊鋼</t>
  </si>
  <si>
    <t>第一生命ホールディングス</t>
  </si>
  <si>
    <t>第一三共</t>
  </si>
  <si>
    <t>ダイキン工業</t>
  </si>
  <si>
    <t>大王製紙</t>
  </si>
  <si>
    <t>大和ハウス工業</t>
  </si>
  <si>
    <t>大和ハウスリート投資法人</t>
  </si>
  <si>
    <t>大和証券</t>
  </si>
  <si>
    <t>大和証券グループ本社</t>
  </si>
  <si>
    <t>デンカ</t>
  </si>
  <si>
    <t>デンソー</t>
  </si>
  <si>
    <t>電通</t>
  </si>
  <si>
    <t>預金保険機構</t>
  </si>
  <si>
    <t>ドイツ銀行</t>
  </si>
  <si>
    <t>ドイツ銀行（ロンドン）</t>
  </si>
  <si>
    <t>日本政策投資銀行</t>
  </si>
  <si>
    <t>ＤＩＣ</t>
  </si>
  <si>
    <t>ＤＭＧ森精機</t>
  </si>
  <si>
    <t>ディー・エヌ・ビー・バンク　エイ・エス・エイ</t>
  </si>
  <si>
    <t>ＤＯＷＡホールディングス</t>
  </si>
  <si>
    <t>ダイドーグループホールディングス</t>
  </si>
  <si>
    <t>東日本旅客鉄道</t>
  </si>
  <si>
    <t>東日本高速道路</t>
  </si>
  <si>
    <t>電源開発</t>
  </si>
  <si>
    <t>フランス電力</t>
  </si>
  <si>
    <t>韓国輸出入銀行</t>
  </si>
  <si>
    <t>ユニー・ファミリーマートホールディングス</t>
  </si>
  <si>
    <t>ファーストリテイリング</t>
  </si>
  <si>
    <t>森林研究整備機構</t>
  </si>
  <si>
    <t>富士電機</t>
  </si>
  <si>
    <t>フジ・メディア・ホールディングス</t>
  </si>
  <si>
    <t>不二製油グループ本社</t>
  </si>
  <si>
    <t>富士フイルムホールディングス</t>
  </si>
  <si>
    <t>フジクラ</t>
  </si>
  <si>
    <t>富士通</t>
  </si>
  <si>
    <t>富国生命保険</t>
  </si>
  <si>
    <t>福井県</t>
  </si>
  <si>
    <t>福岡市</t>
  </si>
  <si>
    <t>福岡北九州高速道路公社</t>
  </si>
  <si>
    <t>福岡県</t>
  </si>
  <si>
    <t>福島県</t>
  </si>
  <si>
    <t>古河電気工業</t>
  </si>
  <si>
    <t>芙蓉総合リース</t>
  </si>
  <si>
    <t>ガスアジア</t>
  </si>
  <si>
    <t>ゼネラル･エレクトリック</t>
  </si>
  <si>
    <t>ゲンティン・シンガポール・リミテッド</t>
  </si>
  <si>
    <t>岐阜県</t>
  </si>
  <si>
    <t>グローバル・ワン不動産投資法人</t>
  </si>
  <si>
    <t>グローリー</t>
  </si>
  <si>
    <t>ＧＬＰ投資法人</t>
  </si>
  <si>
    <t>ザ・ゴールドマン・サックス・グループ・インク</t>
  </si>
  <si>
    <t>ジーエス・ユアサ　コーポレーション</t>
  </si>
  <si>
    <t>群馬県</t>
  </si>
  <si>
    <t>浜松市</t>
  </si>
  <si>
    <t>阪急阪神ホールディングス</t>
  </si>
  <si>
    <t>阪神高速道路</t>
  </si>
  <si>
    <t>阪和興業</t>
  </si>
  <si>
    <t>長谷工コーポレーション</t>
  </si>
  <si>
    <t>光通信</t>
  </si>
  <si>
    <t>広島市</t>
  </si>
  <si>
    <t>広島県</t>
  </si>
  <si>
    <t>広島高速道路公社</t>
  </si>
  <si>
    <t>広島ガス</t>
  </si>
  <si>
    <t>エイチ・アイ・エス</t>
  </si>
  <si>
    <t>日立キャピタル</t>
  </si>
  <si>
    <t>日立建機</t>
  </si>
  <si>
    <t>日立製作所</t>
  </si>
  <si>
    <t>日立金属</t>
  </si>
  <si>
    <t>日立物流</t>
  </si>
  <si>
    <t>日立造船</t>
  </si>
  <si>
    <t>北海道電力</t>
  </si>
  <si>
    <t>北海道瓦斯</t>
  </si>
  <si>
    <t>北海道</t>
  </si>
  <si>
    <t>北陸電力</t>
  </si>
  <si>
    <t>ホンダファイナンス</t>
  </si>
  <si>
    <t>ザ・ホンコン・アンド・シャンハイ・バンキング・コーポレイション・リミテッド（香港上海銀行）</t>
  </si>
  <si>
    <t>堀場製作所</t>
  </si>
  <si>
    <t>エイチエスビーシー・ホールディングス・ピーエルシー</t>
  </si>
  <si>
    <t>ヒューリック</t>
  </si>
  <si>
    <t>ハンガリー</t>
  </si>
  <si>
    <t>兵庫県</t>
  </si>
  <si>
    <t>兵庫県土地開発公社</t>
  </si>
  <si>
    <t>現代キャピタル・サービシズ・インク</t>
  </si>
  <si>
    <t>茨城県</t>
  </si>
  <si>
    <t>イビデン</t>
  </si>
  <si>
    <t>興銀リース</t>
  </si>
  <si>
    <t>イチネンホールディングス</t>
  </si>
  <si>
    <t>出光興産</t>
  </si>
  <si>
    <t>ＩＨＩ</t>
  </si>
  <si>
    <t>住宅金融支援機構</t>
  </si>
  <si>
    <t>水資源機構</t>
  </si>
  <si>
    <t>日本学生支援機構</t>
  </si>
  <si>
    <t>インドネシア共和国政府</t>
  </si>
  <si>
    <t>中国工商銀行　東京支店</t>
  </si>
  <si>
    <t>インテーザ・サンパオロ</t>
  </si>
  <si>
    <t>三越伊勢丹ホールディングス</t>
  </si>
  <si>
    <t>伊藤園</t>
  </si>
  <si>
    <t>伊藤忠商事</t>
  </si>
  <si>
    <t>伊藤忠エネクス</t>
  </si>
  <si>
    <t>Ｊ．フロント　リテイリング</t>
  </si>
  <si>
    <t>ＪＡ三井リース</t>
  </si>
  <si>
    <t>ジャックス</t>
  </si>
  <si>
    <t>日本国</t>
  </si>
  <si>
    <t>日本航空</t>
  </si>
  <si>
    <t>日本原子力発電</t>
  </si>
  <si>
    <t>国際協力銀行</t>
  </si>
  <si>
    <t>ジャパンエクセレント投資法人</t>
  </si>
  <si>
    <t>日本取引所グループ</t>
  </si>
  <si>
    <t>日本高速道路保有・債務返済機構</t>
  </si>
  <si>
    <t>日本政策金融公庫</t>
  </si>
  <si>
    <t>地方公共団体金融機構</t>
  </si>
  <si>
    <t>国際協力機構</t>
  </si>
  <si>
    <t>かんぽ生命保険</t>
  </si>
  <si>
    <t>日本プライムリアルティ投資法人</t>
  </si>
  <si>
    <t>日本紙パルプ商事</t>
  </si>
  <si>
    <t>鉄道建設・運輸施設整備支援機構</t>
  </si>
  <si>
    <t>ジャパンリアルエステイト投資法人</t>
  </si>
  <si>
    <t>日本リテールファンド投資法人</t>
  </si>
  <si>
    <t>日本たばこ産業</t>
  </si>
  <si>
    <t>ジェイ　エフ　イー　ホールディングス</t>
  </si>
  <si>
    <t>日揮</t>
  </si>
  <si>
    <t>常陽銀行</t>
  </si>
  <si>
    <t>ジェー・ピー・モルガン・チェース・アンド・カンパニー</t>
  </si>
  <si>
    <t>ジェイテクト</t>
  </si>
  <si>
    <t>ＪＸＴＧホールディングス</t>
  </si>
  <si>
    <t>鹿児島県</t>
  </si>
  <si>
    <t>鹿島建設</t>
  </si>
  <si>
    <t>神奈川中央交通</t>
  </si>
  <si>
    <t>神奈川県</t>
  </si>
  <si>
    <t>神奈川県住宅供給公社</t>
  </si>
  <si>
    <t>カネカ</t>
  </si>
  <si>
    <t>兼松</t>
  </si>
  <si>
    <t>関西電力</t>
  </si>
  <si>
    <t>関西国際空港土地保有</t>
  </si>
  <si>
    <t>関西高速鉄道</t>
  </si>
  <si>
    <t>花王</t>
  </si>
  <si>
    <t>川崎市</t>
  </si>
  <si>
    <t>川崎重工業</t>
  </si>
  <si>
    <t>ＫＤＤＩ</t>
  </si>
  <si>
    <t>京阪ホールディングス</t>
  </si>
  <si>
    <t>京阪神ビルディング</t>
  </si>
  <si>
    <t>京浜急行電鉄</t>
  </si>
  <si>
    <t>京王電鉄</t>
  </si>
  <si>
    <t>京成電鉄</t>
  </si>
  <si>
    <t>キッコーマン</t>
  </si>
  <si>
    <t>近鉄グループホールディングス</t>
  </si>
  <si>
    <t>キリンホールディングス</t>
  </si>
  <si>
    <t>北九州市</t>
  </si>
  <si>
    <t>神戸市</t>
  </si>
  <si>
    <t>神戸製鋼所</t>
  </si>
  <si>
    <t>高知県</t>
  </si>
  <si>
    <t>小松製作所</t>
  </si>
  <si>
    <t>コナミホールディングス</t>
  </si>
  <si>
    <t>鴻池運輸</t>
  </si>
  <si>
    <t>韓国産業銀行</t>
  </si>
  <si>
    <t>大韓航空</t>
  </si>
  <si>
    <t>ケーティー</t>
  </si>
  <si>
    <t>熊本市</t>
  </si>
  <si>
    <t>熊本県</t>
  </si>
  <si>
    <t>クラレ</t>
  </si>
  <si>
    <t>クレハ</t>
  </si>
  <si>
    <t>共同印刷</t>
  </si>
  <si>
    <t>京都府</t>
  </si>
  <si>
    <t>京都市</t>
  </si>
  <si>
    <t>九州電力</t>
  </si>
  <si>
    <t>ラサールロジポート投資法人</t>
  </si>
  <si>
    <t>ＬＩＸＩＬグループ</t>
  </si>
  <si>
    <t>ロイズ・バンク・ピーエルシー</t>
  </si>
  <si>
    <t>ロイズ・バンキング・グループ・ピーエルシー</t>
  </si>
  <si>
    <t>マクロミル</t>
  </si>
  <si>
    <t>前田建設工業</t>
  </si>
  <si>
    <t>地方公共団体（共同体）</t>
  </si>
  <si>
    <t>マラヤン･バンキング</t>
  </si>
  <si>
    <t>マレーシア</t>
  </si>
  <si>
    <t>丸紅</t>
  </si>
  <si>
    <t>丸井グループ</t>
  </si>
  <si>
    <t>ＭＣＵＢＳ　ＭｉｄＣｉｔｙ投資法人</t>
  </si>
  <si>
    <t>明治ホールディングス</t>
  </si>
  <si>
    <t>明治安田生命２０１４基金特定目的会社</t>
  </si>
  <si>
    <t>明治安田生命２０１６基金特定目的会社</t>
  </si>
  <si>
    <t>明治安田生命２０１７基金特定目的会社</t>
  </si>
  <si>
    <t>明治安田生命２０１８基金特定目的会社</t>
  </si>
  <si>
    <t>明治安田生命</t>
  </si>
  <si>
    <t>首都高速道路</t>
  </si>
  <si>
    <t>メキシコ合衆国</t>
  </si>
  <si>
    <t>三重県</t>
  </si>
  <si>
    <t>みらかホールディングス</t>
  </si>
  <si>
    <t>三菱ケミカルホールディングス</t>
  </si>
  <si>
    <t>三菱商事</t>
  </si>
  <si>
    <t>三菱電機</t>
  </si>
  <si>
    <t>三菱地所</t>
  </si>
  <si>
    <t>三菱重工業</t>
  </si>
  <si>
    <t>三菱倉庫</t>
  </si>
  <si>
    <t>三菱マテリアル</t>
  </si>
  <si>
    <t>三菱樹脂</t>
  </si>
  <si>
    <t>三菱ＵＦＪフィナンシャル・グループ</t>
  </si>
  <si>
    <t>三菱ＵＦＪリース</t>
  </si>
  <si>
    <t>三菱ＵＦＪ信託銀行</t>
  </si>
  <si>
    <t>三井物産</t>
  </si>
  <si>
    <t>三井化学</t>
  </si>
  <si>
    <t>三井不動産</t>
  </si>
  <si>
    <t>三井生命保険</t>
  </si>
  <si>
    <t>三井金属鉱業</t>
  </si>
  <si>
    <t>商船三井</t>
  </si>
  <si>
    <t>三井倉庫ホールディングス</t>
  </si>
  <si>
    <t>三井製糖</t>
  </si>
  <si>
    <t>三井住友海上火災保険</t>
  </si>
  <si>
    <t>宮城県</t>
  </si>
  <si>
    <t>みずほ銀行</t>
  </si>
  <si>
    <t>みずほフィナンシャルグループ</t>
  </si>
  <si>
    <t>みずほ信託銀行</t>
  </si>
  <si>
    <t>森ビル</t>
  </si>
  <si>
    <t>森トラスト総合リート投資法人</t>
  </si>
  <si>
    <t>森永乳業</t>
  </si>
  <si>
    <t>日本住宅ローン</t>
  </si>
  <si>
    <t>ＭＳ＆ＡＤインシュアランスグループホールディングス</t>
  </si>
  <si>
    <t>三菱ＵＦＪ銀行　</t>
  </si>
  <si>
    <t>村田製作所</t>
  </si>
  <si>
    <t>ナブテスコ</t>
  </si>
  <si>
    <t>長崎県</t>
  </si>
  <si>
    <t>長瀬産業</t>
  </si>
  <si>
    <t>名古屋市</t>
  </si>
  <si>
    <t>名古屋高速道路公社</t>
  </si>
  <si>
    <t>名古屋鉄道</t>
  </si>
  <si>
    <t>南海電気鉄道</t>
  </si>
  <si>
    <t>奈良県</t>
  </si>
  <si>
    <t>成田国際空港</t>
  </si>
  <si>
    <t>ナショナル・オーストラリア・バンク・リミテッド</t>
  </si>
  <si>
    <t>ナットウエスト・マーケッツ</t>
  </si>
  <si>
    <t>ＮＥＣキャピタルソリューション</t>
  </si>
  <si>
    <t>日本電気</t>
  </si>
  <si>
    <t>新関西国際空港</t>
    <rPh sb="0" eb="1">
      <t>シン</t>
    </rPh>
    <phoneticPr fontId="5"/>
  </si>
  <si>
    <t>日本碍子</t>
  </si>
  <si>
    <t>日本特殊陶業</t>
  </si>
  <si>
    <t>日本ハム</t>
  </si>
  <si>
    <t>ニチアス</t>
  </si>
  <si>
    <t>ニチレイ</t>
  </si>
  <si>
    <t>日本電産</t>
  </si>
  <si>
    <t>ニフコ</t>
  </si>
  <si>
    <t>新潟市</t>
  </si>
  <si>
    <t>新潟県</t>
  </si>
  <si>
    <t>ニッコンホールディングス</t>
  </si>
  <si>
    <t>ニコン</t>
  </si>
  <si>
    <t>日本ビルファンド投資法人</t>
  </si>
  <si>
    <t>日本電気硝子</t>
  </si>
  <si>
    <t>日本通運</t>
  </si>
  <si>
    <t>日本製粉</t>
  </si>
  <si>
    <t>日本生命２０１５基金特定目的会社</t>
  </si>
  <si>
    <t>日本生命２０１７基金特定目的会社</t>
  </si>
  <si>
    <t>日本生命保険</t>
  </si>
  <si>
    <t>日本生命第１回劣後ローン流動化</t>
  </si>
  <si>
    <t>日本生命第２回劣後ローン流動化</t>
  </si>
  <si>
    <t>日本製紙</t>
  </si>
  <si>
    <t>日本プロロジスリート投資法人</t>
  </si>
  <si>
    <t>日本触媒</t>
  </si>
  <si>
    <t>日鉄住金物産</t>
  </si>
  <si>
    <t>新日鐵住金</t>
  </si>
  <si>
    <t>日本電信電話</t>
  </si>
  <si>
    <t>日本トムソン</t>
  </si>
  <si>
    <t>日本土地建物</t>
  </si>
  <si>
    <t>ニッセイウェルス</t>
  </si>
  <si>
    <t>日本郵船</t>
  </si>
  <si>
    <t>西松建設</t>
  </si>
  <si>
    <t>西日本鉄道</t>
  </si>
  <si>
    <t>日産フィナンシャルサービス</t>
  </si>
  <si>
    <t>日産自動車</t>
  </si>
  <si>
    <t>日清オイリオグループ</t>
  </si>
  <si>
    <t>ノジマ</t>
  </si>
  <si>
    <t>野村ホールディングス</t>
  </si>
  <si>
    <t>野村不動産ホールディングス</t>
  </si>
  <si>
    <t>野村不動産マスターファンド投資法人</t>
  </si>
  <si>
    <t>野村総合研究所</t>
  </si>
  <si>
    <t>ノルデア・バンク・アクツィエボラーグ・プブリクト</t>
  </si>
  <si>
    <t>農林中央金庫</t>
  </si>
  <si>
    <t>日本精工</t>
  </si>
  <si>
    <t>エヌ・ティ・ティ・データ</t>
  </si>
  <si>
    <t>ＮＴＴドコモ</t>
  </si>
  <si>
    <t>ＮＴＴファイナンス</t>
  </si>
  <si>
    <t>エヌ・ティ・ティ都市開発</t>
  </si>
  <si>
    <t>大林組</t>
  </si>
  <si>
    <t>小田急電鉄</t>
  </si>
  <si>
    <t>大分県</t>
  </si>
  <si>
    <t>王子ホールディングス</t>
  </si>
  <si>
    <t>岡山市</t>
  </si>
  <si>
    <t>岡山県</t>
  </si>
  <si>
    <t>沖縄振興開発金融公庫</t>
  </si>
  <si>
    <t>沖縄電力</t>
  </si>
  <si>
    <t>オークマ</t>
  </si>
  <si>
    <t>オリンパス</t>
  </si>
  <si>
    <t>ＯＰコーポレート・バンク・ピーエルシー</t>
  </si>
  <si>
    <t>オーパス</t>
  </si>
  <si>
    <t>オーパス２</t>
  </si>
  <si>
    <t>民間都市開発推進機構</t>
  </si>
  <si>
    <t>オリエントコーポレーション</t>
  </si>
  <si>
    <t>オリエンタルランド</t>
  </si>
  <si>
    <t>オリックス</t>
  </si>
  <si>
    <t>オリックス不動産投資法人</t>
  </si>
  <si>
    <t>大阪市</t>
  </si>
  <si>
    <t>大阪瓦斯</t>
  </si>
  <si>
    <t>大阪府</t>
  </si>
  <si>
    <t>大阪府住宅供給公社</t>
  </si>
  <si>
    <t>大塚ホールディングス</t>
  </si>
  <si>
    <t>パン・パシフィック・インターナショナルホールディングス</t>
  </si>
  <si>
    <t>パナソニック</t>
  </si>
  <si>
    <t>五洋建設</t>
  </si>
  <si>
    <t>パーソルホールディングス</t>
  </si>
  <si>
    <t>フィリピン共和国</t>
  </si>
  <si>
    <t>ポケットカード</t>
  </si>
  <si>
    <t>ポーランド共和国</t>
  </si>
  <si>
    <t>民間資金等活用事業推進機構</t>
  </si>
  <si>
    <t>日本私立学校振興・共済事業団</t>
  </si>
  <si>
    <t>ＱＮＢファイナンス</t>
  </si>
  <si>
    <t>楽天</t>
  </si>
  <si>
    <t>リクルートホールディングス</t>
  </si>
  <si>
    <t>ルノー</t>
  </si>
  <si>
    <t>レンゴー</t>
  </si>
  <si>
    <t>りそな銀行</t>
  </si>
  <si>
    <t>りそなホールディングス</t>
  </si>
  <si>
    <t>リコー</t>
  </si>
  <si>
    <t>リコーリース</t>
  </si>
  <si>
    <t>ロイヤル・バンク・オブ・カナダ</t>
  </si>
  <si>
    <t>佐賀県</t>
  </si>
  <si>
    <t>相模原市</t>
  </si>
  <si>
    <t>西部瓦斯</t>
  </si>
  <si>
    <t>埼玉県</t>
  </si>
  <si>
    <t>さいたま市</t>
  </si>
  <si>
    <t>堺市</t>
  </si>
  <si>
    <t>サンケン電気</t>
  </si>
  <si>
    <t>山九</t>
  </si>
  <si>
    <t>三和ホールディングス</t>
  </si>
  <si>
    <t>山陽電気鉄道</t>
  </si>
  <si>
    <t>山陽特殊製鋼</t>
  </si>
  <si>
    <t>札幌市</t>
  </si>
  <si>
    <t>サッポロホールディングス</t>
  </si>
  <si>
    <t>沢井製薬</t>
  </si>
  <si>
    <t>ＳＢＩホールディングス</t>
  </si>
  <si>
    <t>ＳＣＳＫ</t>
  </si>
  <si>
    <t>セガサミーホールディングス</t>
  </si>
  <si>
    <t>西武ホールディングス</t>
  </si>
  <si>
    <t>セイコーエプソン</t>
  </si>
  <si>
    <t>積水ハウス</t>
  </si>
  <si>
    <t>積水ハウス・リート投資法人</t>
  </si>
  <si>
    <t>仙台市</t>
  </si>
  <si>
    <t>センコーグループホールディングス</t>
  </si>
  <si>
    <t>セブン＆アイ・ホールディングス</t>
  </si>
  <si>
    <t>セブン銀行</t>
  </si>
  <si>
    <t>シャープ</t>
  </si>
  <si>
    <t>滋賀県</t>
  </si>
  <si>
    <t>四国電力</t>
  </si>
  <si>
    <t>島根県</t>
  </si>
  <si>
    <t>清水建設</t>
  </si>
  <si>
    <t>新韓銀行</t>
  </si>
  <si>
    <t>信金中央金庫</t>
  </si>
  <si>
    <t>新生銀行</t>
  </si>
  <si>
    <t>静岡県</t>
  </si>
  <si>
    <t>静岡市</t>
  </si>
  <si>
    <t>商工組合中央金庫</t>
  </si>
  <si>
    <t>昭和リース</t>
  </si>
  <si>
    <t>昭和シェル石油</t>
  </si>
  <si>
    <t>スカパーＪＳＡＴホールディングス</t>
  </si>
  <si>
    <t>ソシエテ　ジェネラル</t>
  </si>
  <si>
    <t>ソフトバンクグループ</t>
  </si>
  <si>
    <t>双日</t>
  </si>
  <si>
    <t>損害保険ジャパン日本興亜</t>
  </si>
  <si>
    <t>ソニー</t>
  </si>
  <si>
    <t>相鉄ホールディングス</t>
  </si>
  <si>
    <t>スタンダード・チャータード・ピーエルシー</t>
  </si>
  <si>
    <t>住友化学</t>
  </si>
  <si>
    <t>住友商事</t>
  </si>
  <si>
    <t>住友電気工業</t>
  </si>
  <si>
    <t>住友林業</t>
  </si>
  <si>
    <t>住友生命保険</t>
  </si>
  <si>
    <t>住友金属鉱山</t>
  </si>
  <si>
    <t>住友三井オートサービス</t>
  </si>
  <si>
    <t>三井住友銀行</t>
  </si>
  <si>
    <t>三井住友ファイナンス＆リース</t>
  </si>
  <si>
    <t>三井住友フィナンシャルグループ</t>
  </si>
  <si>
    <t>三井住友信託銀行</t>
  </si>
  <si>
    <t>三井住友トラスト・ホールディングス</t>
  </si>
  <si>
    <t>三井住友トラスト・パナソニックファイナンス</t>
  </si>
  <si>
    <t>住友大阪セメント</t>
  </si>
  <si>
    <t>住友不動産</t>
  </si>
  <si>
    <t>住友理工</t>
  </si>
  <si>
    <t>住友ゴム工業</t>
  </si>
  <si>
    <t>住友倉庫</t>
  </si>
  <si>
    <t>サントリー食品インターナショナル</t>
  </si>
  <si>
    <t>サントリーホールディングス</t>
  </si>
  <si>
    <t>スヴェンスカ・ハンデルスバンケン・エイ・ビー・プブリクト</t>
  </si>
  <si>
    <t>スウェドバンク</t>
  </si>
  <si>
    <t>Ｔ＆Ｄホールディングス</t>
  </si>
  <si>
    <t>タダノ</t>
  </si>
  <si>
    <t>太平洋セメント</t>
  </si>
  <si>
    <t>大成建設</t>
  </si>
  <si>
    <t>太陽生命保険</t>
  </si>
  <si>
    <t>大陽日酸</t>
  </si>
  <si>
    <t>宝ホールディングス</t>
  </si>
  <si>
    <t>髙島屋</t>
  </si>
  <si>
    <t>武田薬品工業</t>
  </si>
  <si>
    <t>東京電力パワーグリッド</t>
  </si>
  <si>
    <t>テルモ</t>
  </si>
  <si>
    <t>ＴＨＫ</t>
  </si>
  <si>
    <t>東武鉄道</t>
  </si>
  <si>
    <t>栃木県</t>
  </si>
  <si>
    <t>戸田建設</t>
  </si>
  <si>
    <t>東邦瓦斯</t>
  </si>
  <si>
    <t>東北電力</t>
  </si>
  <si>
    <t>東海理化電機製作所</t>
  </si>
  <si>
    <t>東京海上日動火災保険</t>
  </si>
  <si>
    <t>徳島県</t>
  </si>
  <si>
    <t>東京センチュリー</t>
  </si>
  <si>
    <t>東京電力ホールディングス</t>
  </si>
  <si>
    <t>東京瓦斯</t>
  </si>
  <si>
    <t>東京地下鉄</t>
  </si>
  <si>
    <t>東京都住宅供給公社</t>
  </si>
  <si>
    <t>東京都</t>
  </si>
  <si>
    <t>東京建物</t>
  </si>
  <si>
    <t>東京都競馬</t>
  </si>
  <si>
    <t>東京急行電鉄</t>
  </si>
  <si>
    <t>東急不動産ホールディングス</t>
  </si>
  <si>
    <t>トナミホールディングス</t>
  </si>
  <si>
    <t>トプコン</t>
  </si>
  <si>
    <t>凸版印刷</t>
  </si>
  <si>
    <t>トピー工業</t>
  </si>
  <si>
    <t>東レ</t>
  </si>
  <si>
    <t>東芝</t>
  </si>
  <si>
    <t>東洋紡</t>
  </si>
  <si>
    <t>豊田合成</t>
  </si>
  <si>
    <t>トヨタ紡織</t>
  </si>
  <si>
    <t>トヨタファイナンス</t>
  </si>
  <si>
    <t>豊田自動織機</t>
  </si>
  <si>
    <t>トヨタ自動車</t>
  </si>
  <si>
    <t>豊田通商</t>
  </si>
  <si>
    <t>椿本チエイン</t>
  </si>
  <si>
    <t>ツムラ</t>
  </si>
  <si>
    <t>宇部興産</t>
  </si>
  <si>
    <t>ＵＢＳグループ・ファンディング・スイス</t>
  </si>
  <si>
    <t>ユニゾホールディングス</t>
  </si>
  <si>
    <t>都市再生機構</t>
  </si>
  <si>
    <t>ウォルマート</t>
  </si>
  <si>
    <t>福祉医療機構</t>
  </si>
  <si>
    <t>西日本旅客鉄道</t>
  </si>
  <si>
    <t>西日本高速道路</t>
  </si>
  <si>
    <t>ウエストパック・バンキング・コーポレーション</t>
  </si>
  <si>
    <t>ヤフー</t>
  </si>
  <si>
    <t>山梨県</t>
  </si>
  <si>
    <t>ヤマタネ</t>
  </si>
  <si>
    <t>横浜市</t>
  </si>
  <si>
    <t>横浜高速鉄道</t>
  </si>
  <si>
    <t>横浜冷凍</t>
  </si>
  <si>
    <t>日本ゼオン</t>
  </si>
  <si>
    <t>合計</t>
    <rPh sb="0" eb="2">
      <t>ゴウケイ</t>
    </rPh>
    <phoneticPr fontId="2"/>
  </si>
  <si>
    <t>国内株式</t>
    <rPh sb="0" eb="2">
      <t>コクナイ</t>
    </rPh>
    <rPh sb="2" eb="4">
      <t>カブシキ</t>
    </rPh>
    <phoneticPr fontId="2"/>
  </si>
  <si>
    <t>株式の銘柄名は、英語名によるアルファベット順に並べられています。</t>
    <phoneticPr fontId="2"/>
  </si>
  <si>
    <t>証券ｺｰﾄﾞ</t>
    <rPh sb="0" eb="2">
      <t>ショウケン</t>
    </rPh>
    <phoneticPr fontId="2"/>
  </si>
  <si>
    <t>銘柄名</t>
    <rPh sb="0" eb="2">
      <t>メイガラ</t>
    </rPh>
    <rPh sb="2" eb="3">
      <t>メイ</t>
    </rPh>
    <phoneticPr fontId="2"/>
  </si>
  <si>
    <t>数量</t>
    <rPh sb="0" eb="2">
      <t>スウリョウ</t>
    </rPh>
    <phoneticPr fontId="2"/>
  </si>
  <si>
    <t>エーアンドエーマテリアル</t>
  </si>
  <si>
    <t>エー・アンド・デイ</t>
  </si>
  <si>
    <t>エー・ディー・ワークス</t>
  </si>
  <si>
    <t>エービーシー・マート</t>
  </si>
  <si>
    <t>アビスト</t>
  </si>
  <si>
    <t>アキレス</t>
  </si>
  <si>
    <t>アクティビア・プロパティーズ投資法人</t>
  </si>
  <si>
    <t>アダストリア</t>
  </si>
  <si>
    <t>ＡＤＥＫＡ</t>
  </si>
  <si>
    <t>アジュバンコスメジャパン</t>
  </si>
  <si>
    <t>アドソル日進</t>
  </si>
  <si>
    <t>アドヴァン</t>
  </si>
  <si>
    <t>アドバンスクリエイト</t>
  </si>
  <si>
    <t>アドバンスト・メディア</t>
  </si>
  <si>
    <t>アドバネクス</t>
  </si>
  <si>
    <t>アドバンテッジリスクマネジメント</t>
  </si>
  <si>
    <t>アドバンテスト</t>
  </si>
  <si>
    <t>アドベンチャー</t>
  </si>
  <si>
    <t>イオンディライト</t>
  </si>
  <si>
    <t>イオンファンタジー</t>
  </si>
  <si>
    <t>イオン北海道</t>
  </si>
  <si>
    <t>イオンリート投資法人</t>
  </si>
  <si>
    <t>アエリア</t>
  </si>
  <si>
    <t>アゴーラ・ホスピタリティー・グループ</t>
  </si>
  <si>
    <t>アグレ都市デザイン</t>
  </si>
  <si>
    <t>アグロ　カネショウ</t>
  </si>
  <si>
    <t>ＡＧＳ</t>
  </si>
  <si>
    <t>アーレスティ</t>
  </si>
  <si>
    <t>あい　ホールディングス</t>
  </si>
  <si>
    <t>アイカ工業</t>
  </si>
  <si>
    <t>アイチ　コーポレーション</t>
  </si>
  <si>
    <t>愛知製鋼</t>
  </si>
  <si>
    <t>愛知時計電機</t>
  </si>
  <si>
    <t>アイダエンジニアリング</t>
  </si>
  <si>
    <t>アイドママーケティングコミュニケーション</t>
  </si>
  <si>
    <t>愛眼</t>
  </si>
  <si>
    <t>アインホールディングス</t>
  </si>
  <si>
    <t>アイホン</t>
  </si>
  <si>
    <t>空港施設</t>
  </si>
  <si>
    <t>日本エアーテック</t>
  </si>
  <si>
    <t>エーアイテイー</t>
  </si>
  <si>
    <t>藍澤證券</t>
  </si>
  <si>
    <t>エイジス</t>
  </si>
  <si>
    <t>アカツキ</t>
  </si>
  <si>
    <t>曙ブレーキ工業</t>
  </si>
  <si>
    <t>アルビス</t>
  </si>
  <si>
    <t>アルコニックス</t>
  </si>
  <si>
    <t>アルフレッサ　ホールディングス</t>
  </si>
  <si>
    <t>アルインコ</t>
  </si>
  <si>
    <t>オールアバウト</t>
  </si>
  <si>
    <t>アルペン</t>
  </si>
  <si>
    <t>アルファＣｏ</t>
  </si>
  <si>
    <t>アルファシステムズ</t>
  </si>
  <si>
    <t>アルプスアルパイン</t>
  </si>
  <si>
    <t>アルプス物流</t>
  </si>
  <si>
    <t>アルテック</t>
  </si>
  <si>
    <t>アルプス技研</t>
  </si>
  <si>
    <t>オルトプラス</t>
  </si>
  <si>
    <t>アマダホールディングス</t>
  </si>
  <si>
    <t>アマノ</t>
  </si>
  <si>
    <t>あみやき亭</t>
  </si>
  <si>
    <t>アミューズ</t>
  </si>
  <si>
    <t>穴吹興産</t>
  </si>
  <si>
    <t>アネスト岩田</t>
  </si>
  <si>
    <t>アンジェス</t>
  </si>
  <si>
    <t>アニコム　ホールディングス</t>
  </si>
  <si>
    <t>アオイ電子</t>
  </si>
  <si>
    <t>ＡＯＩ　ＴＹＯ　Ｈｏｌｄｉｎｇｓ</t>
  </si>
  <si>
    <t>ＡＯＫＩホールディングス</t>
  </si>
  <si>
    <t>青山商事</t>
  </si>
  <si>
    <t>青山財産ネットワークス</t>
  </si>
  <si>
    <t>エー・ピーカンパニー</t>
  </si>
  <si>
    <t>ＡＰＡＭＡＮ</t>
  </si>
  <si>
    <t>荒川化学工業</t>
  </si>
  <si>
    <t>あらた</t>
  </si>
  <si>
    <t>新家工業</t>
  </si>
  <si>
    <t>アークランドサカモト</t>
  </si>
  <si>
    <t>アークランドサービスホールディングス</t>
  </si>
  <si>
    <t>アークス</t>
  </si>
  <si>
    <t>アルデプロ</t>
  </si>
  <si>
    <t>エリアリンク</t>
  </si>
  <si>
    <t>アルゴグラフィックス</t>
  </si>
  <si>
    <t>アリアケジャパン</t>
  </si>
  <si>
    <t>有沢製作所</t>
  </si>
  <si>
    <t>アーク</t>
  </si>
  <si>
    <t>アルテリア・ネットワークス</t>
  </si>
  <si>
    <t>アートネイチャー</t>
  </si>
  <si>
    <t>アルトナー</t>
  </si>
  <si>
    <t>アトラ</t>
  </si>
  <si>
    <t>アルヒ</t>
  </si>
  <si>
    <t>アズワン</t>
  </si>
  <si>
    <t>朝日放送グループホールディングス</t>
  </si>
  <si>
    <t>あさひ</t>
  </si>
  <si>
    <t>旭ダイヤモンド工業</t>
  </si>
  <si>
    <t>アサヒホールディングス</t>
  </si>
  <si>
    <t>朝日インテック</t>
  </si>
  <si>
    <t>朝日工業社</t>
  </si>
  <si>
    <t>朝日ネット</t>
  </si>
  <si>
    <t>朝日印刷</t>
  </si>
  <si>
    <t>旭有機材</t>
  </si>
  <si>
    <t>アサンテ</t>
  </si>
  <si>
    <t>淺沼組</t>
  </si>
  <si>
    <t>アサックス</t>
  </si>
  <si>
    <t>芦森工業</t>
  </si>
  <si>
    <t>アジアパイルホールディングス</t>
  </si>
  <si>
    <t>アシックス</t>
  </si>
  <si>
    <t>あすか製薬</t>
  </si>
  <si>
    <t>アスクル</t>
  </si>
  <si>
    <t>アステラス製薬</t>
  </si>
  <si>
    <t>アステリア</t>
  </si>
  <si>
    <t>アスカネット</t>
  </si>
  <si>
    <t>青木あすなろ建設</t>
  </si>
  <si>
    <t>エイチーム</t>
  </si>
  <si>
    <t>ＡＴグループ</t>
  </si>
  <si>
    <t>アトム</t>
  </si>
  <si>
    <t>アトラエ</t>
  </si>
  <si>
    <t>アツギ</t>
  </si>
  <si>
    <t>オークネット</t>
  </si>
  <si>
    <t>オートバックスセブン</t>
  </si>
  <si>
    <t>アバント</t>
  </si>
  <si>
    <t>エイベックス</t>
  </si>
  <si>
    <t>阿波製紙</t>
  </si>
  <si>
    <t>アクセル</t>
  </si>
  <si>
    <t>アクシアル　リテイリング</t>
  </si>
  <si>
    <t>アズビル</t>
  </si>
  <si>
    <t>エイジア</t>
  </si>
  <si>
    <t>東海運</t>
  </si>
  <si>
    <t>バンダイナムコホールディングス</t>
  </si>
  <si>
    <t>琉球銀行</t>
  </si>
  <si>
    <t>バロックジャパンリミテッド</t>
  </si>
  <si>
    <t>ベイカレント・コンサルティング</t>
  </si>
  <si>
    <t>ビーグリー</t>
  </si>
  <si>
    <t>ビューティガレージ</t>
  </si>
  <si>
    <t>ＢＥＥＮＯＳ</t>
  </si>
  <si>
    <t>ベルク</t>
  </si>
  <si>
    <t>ベルシステム２４ホールディングス</t>
  </si>
  <si>
    <t>ベネフィットジャパン</t>
  </si>
  <si>
    <t>ベネフィット・ワン</t>
  </si>
  <si>
    <t>ベネッセホールディングス</t>
  </si>
  <si>
    <t>弁護士ドットコム</t>
  </si>
  <si>
    <t>ベステラ</t>
  </si>
  <si>
    <t>ビックカメラ</t>
  </si>
  <si>
    <t>ビオフェルミン製薬</t>
  </si>
  <si>
    <t>ビーロット</t>
  </si>
  <si>
    <t>ビー・エム・エル</t>
  </si>
  <si>
    <t>ブックオフグループホールディングス</t>
  </si>
  <si>
    <t>ブルボン</t>
  </si>
  <si>
    <t>ビーピー・カストロール</t>
  </si>
  <si>
    <t>ビーアールホールディングス</t>
  </si>
  <si>
    <t>ブレインパッド</t>
  </si>
  <si>
    <t>ブラス</t>
  </si>
  <si>
    <t>ブロードリーフ</t>
  </si>
  <si>
    <t>ブロンコビリー</t>
  </si>
  <si>
    <t>ブラザー工業</t>
  </si>
  <si>
    <t>文化シヤッター</t>
  </si>
  <si>
    <t>ビジネスブレイン太田昭和</t>
  </si>
  <si>
    <t>ビジネス・ブレークスルー</t>
  </si>
  <si>
    <t>土木管理総合試験所</t>
  </si>
  <si>
    <t>タキロンシーアイ</t>
  </si>
  <si>
    <t>上村工業</t>
  </si>
  <si>
    <t>ＣＡＣ　Ｈｏｌｄｉｎｇｓ</t>
  </si>
  <si>
    <t>カルビー</t>
  </si>
  <si>
    <t>キャンドゥ</t>
  </si>
  <si>
    <t>カナレ電気</t>
  </si>
  <si>
    <t>キヤノン電子</t>
  </si>
  <si>
    <t>キヤノン</t>
  </si>
  <si>
    <t>キヤノンマーケティングジャパン</t>
  </si>
  <si>
    <t>カプコン</t>
  </si>
  <si>
    <t>キャピタル・アセット・プランニング</t>
  </si>
  <si>
    <t>キャリアデザインセンター</t>
  </si>
  <si>
    <t>キャリアインデックス</t>
  </si>
  <si>
    <t>キャリアリンク</t>
  </si>
  <si>
    <t>カーリットホールディングス</t>
  </si>
  <si>
    <t>ＣＡＲＴＡ　ＨＯＬＤＩＮＧＳ</t>
  </si>
  <si>
    <t>Ｃａｓａ</t>
  </si>
  <si>
    <t>カシオ計算機</t>
  </si>
  <si>
    <t>カワチ薬品</t>
  </si>
  <si>
    <t>シーボン</t>
  </si>
  <si>
    <t>ＣＤＧ</t>
  </si>
  <si>
    <t>ＣＤＳ</t>
  </si>
  <si>
    <t>ＣＥホールディングス</t>
  </si>
  <si>
    <t>中央自動車工業</t>
  </si>
  <si>
    <t>セントラル警備保障</t>
  </si>
  <si>
    <t>セントラルスポーツ</t>
  </si>
  <si>
    <t>セレス</t>
  </si>
  <si>
    <t>チェンジ</t>
  </si>
  <si>
    <t>チャーム・ケア・コーポレーション</t>
  </si>
  <si>
    <t>力の源ホールディングス</t>
  </si>
  <si>
    <t>Ｃ＆Ｆロジホールディングス</t>
  </si>
  <si>
    <t>チムニー</t>
  </si>
  <si>
    <t>チノー</t>
  </si>
  <si>
    <t>チヨダ</t>
  </si>
  <si>
    <t>千代田化工建設</t>
  </si>
  <si>
    <t>千代田インテグレ</t>
  </si>
  <si>
    <t>長大</t>
  </si>
  <si>
    <t>長府製作所</t>
  </si>
  <si>
    <t>蝶理</t>
  </si>
  <si>
    <t>中部飼料</t>
  </si>
  <si>
    <t>中広</t>
  </si>
  <si>
    <t>中電工</t>
  </si>
  <si>
    <t>中越パルプ工業</t>
  </si>
  <si>
    <t>中外製薬</t>
  </si>
  <si>
    <t>中外炉工業</t>
  </si>
  <si>
    <t>中国塗料</t>
  </si>
  <si>
    <t>中国工業</t>
  </si>
  <si>
    <t>中央発條</t>
  </si>
  <si>
    <t>中央倉庫</t>
  </si>
  <si>
    <t>ＣＫサンエツ</t>
  </si>
  <si>
    <t>ＣＫＤ</t>
  </si>
  <si>
    <t>クリナップ</t>
  </si>
  <si>
    <t>シミックホールディングス</t>
  </si>
  <si>
    <t>日本シイエムケイ</t>
  </si>
  <si>
    <t>コカ・コーラ　ボトラーズジャパンホールディングス</t>
  </si>
  <si>
    <t>ココカラファイン</t>
  </si>
  <si>
    <t>ココスジャパン</t>
  </si>
  <si>
    <t>コロプラ</t>
  </si>
  <si>
    <t>コロワイド</t>
  </si>
  <si>
    <t>Ｃｏｍｉｎｉｘ</t>
  </si>
  <si>
    <t>シーイーシー</t>
  </si>
  <si>
    <t>ＣＩＪ</t>
  </si>
  <si>
    <t>コムシスホールディングス</t>
  </si>
  <si>
    <t>コムチュア</t>
  </si>
  <si>
    <t>コネクシオ</t>
  </si>
  <si>
    <t>クックパッド</t>
  </si>
  <si>
    <t>コア</t>
  </si>
  <si>
    <t>コロナ</t>
  </si>
  <si>
    <t>コーセル</t>
  </si>
  <si>
    <t>コスモエネルギーホールディングス</t>
  </si>
  <si>
    <t>コスモスイニシア</t>
  </si>
  <si>
    <t>コスモス薬品</t>
  </si>
  <si>
    <t>コタ</t>
  </si>
  <si>
    <t>ＣＲＥロジスティクスファンド投資法人</t>
  </si>
  <si>
    <t>シーアールイー</t>
  </si>
  <si>
    <t>クリエートメディック</t>
  </si>
  <si>
    <t>クリエイト・レストランツ・ホールディングス</t>
  </si>
  <si>
    <t>クリエイトＳＤホールディングス</t>
  </si>
  <si>
    <t>クリーク・アンド・リバー社</t>
  </si>
  <si>
    <t>クレスコ</t>
  </si>
  <si>
    <t>クロップス</t>
  </si>
  <si>
    <t>クロスキャット</t>
  </si>
  <si>
    <t>クロス・マーケティンググループ</t>
  </si>
  <si>
    <t>クラウドワークス</t>
  </si>
  <si>
    <t>建設技術研究所</t>
  </si>
  <si>
    <t>シーティーエス</t>
  </si>
  <si>
    <t>キューブシステム</t>
  </si>
  <si>
    <t>シー・ヴイ・エス・ベイエリア</t>
  </si>
  <si>
    <t>サイバーコム</t>
  </si>
  <si>
    <t>サイバーエージェント</t>
  </si>
  <si>
    <t>ＣＹＢＥＲＤＹＮＥ</t>
  </si>
  <si>
    <t>サイバーリンクス</t>
  </si>
  <si>
    <t>サイバネットシステム</t>
  </si>
  <si>
    <t>サイボウズ</t>
  </si>
  <si>
    <t>大日本塗料</t>
  </si>
  <si>
    <t>ダイダン</t>
  </si>
  <si>
    <t>大同工業</t>
  </si>
  <si>
    <t>大同メタル工業</t>
  </si>
  <si>
    <t>ダイドーリミテッド</t>
  </si>
  <si>
    <t>ダイフク</t>
  </si>
  <si>
    <t>ダイハツディーゼル</t>
  </si>
  <si>
    <t>ダイヘン</t>
  </si>
  <si>
    <t>大豊建設</t>
  </si>
  <si>
    <t>第一カッター興業</t>
  </si>
  <si>
    <t>第一実業</t>
  </si>
  <si>
    <t>第一建設工業</t>
  </si>
  <si>
    <t>第一稀元素化学工業</t>
  </si>
  <si>
    <t>第一精工</t>
  </si>
  <si>
    <t>第一興商</t>
  </si>
  <si>
    <t>大建工業</t>
  </si>
  <si>
    <t>大研医器</t>
  </si>
  <si>
    <t>大紀アルミニウム工業所</t>
  </si>
  <si>
    <t>ダイキアクシス</t>
  </si>
  <si>
    <t>ダイコク電機</t>
  </si>
  <si>
    <t>大黒天物産</t>
  </si>
  <si>
    <t>ダイキョーニシカワ</t>
  </si>
  <si>
    <t>ダイニチ工業</t>
  </si>
  <si>
    <t>大日精化工業</t>
  </si>
  <si>
    <t>ダイオーズ</t>
  </si>
  <si>
    <t>大冷</t>
  </si>
  <si>
    <t>ダイセキ</t>
  </si>
  <si>
    <t>ダイセキ環境ソリューション</t>
  </si>
  <si>
    <t>第四北越フィナンシャルグループ</t>
  </si>
  <si>
    <t>大真空</t>
  </si>
  <si>
    <t>大末建設</t>
  </si>
  <si>
    <t>大庄</t>
  </si>
  <si>
    <t>ダイト</t>
  </si>
  <si>
    <t>大東建託</t>
  </si>
  <si>
    <t>ダイトウボウ</t>
  </si>
  <si>
    <t>ダイトロン</t>
  </si>
  <si>
    <t>大和冷機工業</t>
  </si>
  <si>
    <t>大和証券オフィス投資法人</t>
  </si>
  <si>
    <t>ダイワボウホールディングス</t>
  </si>
  <si>
    <t>ダイユー・リックホールディングス</t>
  </si>
  <si>
    <t>ダントーホールディングス</t>
  </si>
  <si>
    <t>ＤＣＭホールディングス</t>
  </si>
  <si>
    <t>ＤＤホールディングス</t>
  </si>
  <si>
    <t>ディア・ライフ</t>
  </si>
  <si>
    <t>デファクトスタンダード</t>
  </si>
  <si>
    <t>デリカフーズホールディングス</t>
  </si>
  <si>
    <t>ディー・エヌ・エー</t>
  </si>
  <si>
    <t>電気興業</t>
  </si>
  <si>
    <t>電算</t>
  </si>
  <si>
    <t>電算システム</t>
  </si>
  <si>
    <t>デンヨー</t>
  </si>
  <si>
    <t>デサント</t>
  </si>
  <si>
    <t>デザインワン・ジャパン</t>
  </si>
  <si>
    <t>デクセリアルズ</t>
  </si>
  <si>
    <t>デジタルアーツ</t>
  </si>
  <si>
    <t>デジタルガレージ</t>
  </si>
  <si>
    <t>デジタルハーツホールディングス</t>
  </si>
  <si>
    <t>デジタル・インフォメーション・テクノロジー</t>
  </si>
  <si>
    <t>ダイジヱット工業</t>
  </si>
  <si>
    <t>ディップ</t>
  </si>
  <si>
    <t>ディスコ</t>
  </si>
  <si>
    <t>東亜ディーケーケー</t>
  </si>
  <si>
    <t>第一工業製薬</t>
  </si>
  <si>
    <t>ディー・エル・イー</t>
  </si>
  <si>
    <t>ドウシシャ</t>
  </si>
  <si>
    <t>ダブルスタンダード</t>
  </si>
  <si>
    <t>ドトール・日レスホールディングス</t>
  </si>
  <si>
    <t>ドリームインキュベータ</t>
  </si>
  <si>
    <t>だいこう証券ビジネス</t>
  </si>
  <si>
    <t>ＤＴＳ</t>
  </si>
  <si>
    <t>ダスキン</t>
  </si>
  <si>
    <t>ディーブイエックス</t>
  </si>
  <si>
    <t>ダイニック</t>
  </si>
  <si>
    <t>Ｅ・Ｊホールディングス</t>
  </si>
  <si>
    <t>イーグル工業</t>
  </si>
  <si>
    <t>アース製薬</t>
  </si>
  <si>
    <t>イートアンド</t>
  </si>
  <si>
    <t>荏原製作所</t>
  </si>
  <si>
    <t>エバラ食品工業</t>
  </si>
  <si>
    <t>荏原実業</t>
  </si>
  <si>
    <t>ｅＢＡＳＥ</t>
  </si>
  <si>
    <t>イーブックイニシアティブジャパン</t>
  </si>
  <si>
    <t>エコートレーディング</t>
  </si>
  <si>
    <t>エコナックホールディングス</t>
  </si>
  <si>
    <t>エコス</t>
  </si>
  <si>
    <t>エディオン</t>
  </si>
  <si>
    <t>エフオン</t>
  </si>
  <si>
    <t>イーグランド</t>
  </si>
  <si>
    <t>イー・ギャランティ</t>
  </si>
  <si>
    <t>イー・ガーディアン</t>
  </si>
  <si>
    <t>永大産業</t>
  </si>
  <si>
    <t>栄研化学</t>
  </si>
  <si>
    <t>エーザイ</t>
  </si>
  <si>
    <t>ＥＩＺＯ</t>
  </si>
  <si>
    <t>エラン</t>
  </si>
  <si>
    <t>エレコム</t>
  </si>
  <si>
    <t>エレマテック</t>
  </si>
  <si>
    <t>イーエムシステムズ</t>
  </si>
  <si>
    <t>遠藤照明</t>
  </si>
  <si>
    <t>エニグモ</t>
  </si>
  <si>
    <t>ｅｎｉｓｈ</t>
  </si>
  <si>
    <t>エン・ジャパン</t>
  </si>
  <si>
    <t>エノモト</t>
  </si>
  <si>
    <t>エンプラス</t>
  </si>
  <si>
    <t>エンシュウ</t>
  </si>
  <si>
    <t>塩水港精糖</t>
  </si>
  <si>
    <t>イントラスト</t>
  </si>
  <si>
    <t>エンビプロ・ホールディングス</t>
  </si>
  <si>
    <t>ＥＰＳホールディングス</t>
  </si>
  <si>
    <t>イーレックス</t>
  </si>
  <si>
    <t>ＥＲＩホールディングス</t>
  </si>
  <si>
    <t>日本エスコン</t>
  </si>
  <si>
    <t>エスクリ</t>
  </si>
  <si>
    <t>エスクロー・エージェント・ジャパン</t>
  </si>
  <si>
    <t>エスペック</t>
  </si>
  <si>
    <t>エステールホールディングス</t>
  </si>
  <si>
    <t>ユーグレナ</t>
  </si>
  <si>
    <t>エボラブルアジア</t>
  </si>
  <si>
    <t>エクセル</t>
  </si>
  <si>
    <t>エクセディ</t>
  </si>
  <si>
    <t>江崎グリコ</t>
  </si>
  <si>
    <t>エフ・シー・シー</t>
  </si>
  <si>
    <t>ファンコミュニケーションズ</t>
  </si>
  <si>
    <t>フェイス</t>
  </si>
  <si>
    <t>ファルコホールディングス</t>
  </si>
  <si>
    <t>ファルテック</t>
  </si>
  <si>
    <t>ファンケル</t>
  </si>
  <si>
    <t>ファナック</t>
  </si>
  <si>
    <t>ＦＤＫ</t>
  </si>
  <si>
    <t>フィード・ワン</t>
  </si>
  <si>
    <t>フェリシモ</t>
  </si>
  <si>
    <t>フェローテックホールディングス</t>
  </si>
  <si>
    <t>ＦＦＲＩ</t>
  </si>
  <si>
    <t>フィデアホールディングス</t>
  </si>
  <si>
    <t>フィールズ</t>
  </si>
  <si>
    <t>ＦＰＧ</t>
  </si>
  <si>
    <t>ファインデックス</t>
  </si>
  <si>
    <t>フィンテック　グローバル</t>
  </si>
  <si>
    <t>第一屋製パン</t>
  </si>
  <si>
    <t>ファーストブラザーズ</t>
  </si>
  <si>
    <t>ファースト住建</t>
  </si>
  <si>
    <t>ファーストコーポレーション</t>
  </si>
  <si>
    <t>ファーストロジック</t>
  </si>
  <si>
    <t>フィックスターズ</t>
  </si>
  <si>
    <t>エフ・ジェー・ネクスト</t>
  </si>
  <si>
    <t>フォーカスシステムズ</t>
  </si>
  <si>
    <t>フォーバル</t>
  </si>
  <si>
    <t>フォスター電機</t>
  </si>
  <si>
    <t>エフピコ</t>
  </si>
  <si>
    <t>フランスベッドホールディングス</t>
  </si>
  <si>
    <t>フリークアウト・ホールディングス</t>
  </si>
  <si>
    <t>フリービット</t>
  </si>
  <si>
    <t>フロイント産業</t>
  </si>
  <si>
    <t>ＦＲＯＮＴＥＯ</t>
  </si>
  <si>
    <t>フロンティア不動産投資法人</t>
  </si>
  <si>
    <t>エフテック</t>
  </si>
  <si>
    <t>エフティグループ</t>
  </si>
  <si>
    <t>不動テトラ</t>
  </si>
  <si>
    <t>フジ</t>
  </si>
  <si>
    <t>ＦＵＪＩ</t>
  </si>
  <si>
    <t>フジ・コーポレーション</t>
  </si>
  <si>
    <t>フジ住宅</t>
  </si>
  <si>
    <t>冨士ダイス</t>
  </si>
  <si>
    <t>不二電機工業</t>
  </si>
  <si>
    <t>富士興産</t>
  </si>
  <si>
    <t>富士急行</t>
  </si>
  <si>
    <t>富士石油</t>
  </si>
  <si>
    <t>富士ピー・エス</t>
  </si>
  <si>
    <t>富士製薬工業</t>
  </si>
  <si>
    <t>フジシールインターナショナル</t>
  </si>
  <si>
    <t>富士ソフト</t>
  </si>
  <si>
    <t>富士紡ホールディングス</t>
  </si>
  <si>
    <t>フジッコ</t>
  </si>
  <si>
    <t>藤倉化成</t>
  </si>
  <si>
    <t>藤倉ゴム工業</t>
  </si>
  <si>
    <t>藤久</t>
  </si>
  <si>
    <t>フジミインコーポレーテッド</t>
  </si>
  <si>
    <t>藤森工業</t>
  </si>
  <si>
    <t>フジオフードシステム</t>
  </si>
  <si>
    <t>不二サッシ</t>
  </si>
  <si>
    <t>藤商事</t>
  </si>
  <si>
    <t>藤田観光</t>
  </si>
  <si>
    <t>フジテック</t>
  </si>
  <si>
    <t>富士通フロンテック</t>
  </si>
  <si>
    <t>富士通ゼネラル</t>
  </si>
  <si>
    <t>不二家</t>
  </si>
  <si>
    <t>フコク</t>
  </si>
  <si>
    <t>福田組</t>
  </si>
  <si>
    <t>フクダ電子</t>
  </si>
  <si>
    <t>福井コンピュータホールディングス</t>
  </si>
  <si>
    <t>ふくおかフィナンシャルグループ</t>
  </si>
  <si>
    <t>福岡リート投資法人</t>
  </si>
  <si>
    <t>福島工業</t>
  </si>
  <si>
    <t>福山通運</t>
  </si>
  <si>
    <t>フルキャストホールディングス</t>
  </si>
  <si>
    <t>フルテック</t>
  </si>
  <si>
    <t>フマキラー</t>
  </si>
  <si>
    <t>船井電機</t>
  </si>
  <si>
    <t>船井総研ホールディングス</t>
  </si>
  <si>
    <t>古河機械金属</t>
  </si>
  <si>
    <t>古野電気</t>
  </si>
  <si>
    <t>フルサト工業</t>
  </si>
  <si>
    <t>フルヤ金属</t>
  </si>
  <si>
    <t>フリュー</t>
  </si>
  <si>
    <t>扶桑化学工業</t>
  </si>
  <si>
    <t>扶桑薬品工業</t>
  </si>
  <si>
    <t>双葉電子工業</t>
  </si>
  <si>
    <t>フタバ産業</t>
  </si>
  <si>
    <t>フューチャー</t>
  </si>
  <si>
    <t>ＦＩＧ</t>
  </si>
  <si>
    <t>Ｇ－７ホールディングス</t>
  </si>
  <si>
    <t>ＧＡ　ｔｅｃｈｎｏｌｏｇｉｅｓ</t>
  </si>
  <si>
    <t>学研ホールディングス</t>
  </si>
  <si>
    <t>学究社</t>
  </si>
  <si>
    <t>学情</t>
  </si>
  <si>
    <t>ＧＣＡ</t>
  </si>
  <si>
    <t>ジェコス</t>
  </si>
  <si>
    <t>元気寿司</t>
  </si>
  <si>
    <t>Ｇｅｎｋｙ　ＤｒｕｇＳｔｏｒｅｓ</t>
  </si>
  <si>
    <t>ゲオホールディングス</t>
  </si>
  <si>
    <t>ジオスター</t>
  </si>
  <si>
    <t>ジーフット</t>
  </si>
  <si>
    <t>技研製作所</t>
  </si>
  <si>
    <t>ジーエルサイエンス</t>
  </si>
  <si>
    <t>グローバルグループ</t>
  </si>
  <si>
    <t>グローバル・リンク・マネジメント</t>
  </si>
  <si>
    <t>グローブライド</t>
  </si>
  <si>
    <t>ＧＭＢ</t>
  </si>
  <si>
    <t>ＧＭＯクラウド</t>
  </si>
  <si>
    <t>ＧＭＯフィナンシャルホールディングス</t>
  </si>
  <si>
    <t>ＧＭＯインターネット</t>
  </si>
  <si>
    <t>ＧＭＯペイメントゲートウェイ</t>
  </si>
  <si>
    <t>ジーエヌアイグループ</t>
  </si>
  <si>
    <t>合同製鐵</t>
  </si>
  <si>
    <t>極楽湯ホールディングス</t>
  </si>
  <si>
    <t>ゴールドクレスト</t>
  </si>
  <si>
    <t>ゴールドウイン</t>
  </si>
  <si>
    <t>ゴルフダイジェスト・オンライン</t>
  </si>
  <si>
    <t>グッドコムアセット</t>
  </si>
  <si>
    <t>グルメ杵屋</t>
  </si>
  <si>
    <t>グレイステクノロジー</t>
  </si>
  <si>
    <t>グランディハウス</t>
  </si>
  <si>
    <t>グリー</t>
  </si>
  <si>
    <t>グリーンズ</t>
  </si>
  <si>
    <t>ＧＳＩクレオス</t>
  </si>
  <si>
    <t>ジーテクト</t>
  </si>
  <si>
    <t>ｇｕｍｉ</t>
  </si>
  <si>
    <t>群栄化学工業</t>
  </si>
  <si>
    <t>ガンホー・オンライン・エンターテイメント</t>
  </si>
  <si>
    <t>Ｇｕｎｏｓｙ</t>
  </si>
  <si>
    <t>グンゼ</t>
  </si>
  <si>
    <t>ぐるなび</t>
  </si>
  <si>
    <t>エイチ・ツー・オー　リテイリング</t>
  </si>
  <si>
    <t>ハーバー研究所</t>
  </si>
  <si>
    <t>萩原工業</t>
  </si>
  <si>
    <t>萩原電気ホールディングス</t>
  </si>
  <si>
    <t>白銅</t>
  </si>
  <si>
    <t>博報堂ＤＹホールディングス</t>
  </si>
  <si>
    <t>伯東</t>
  </si>
  <si>
    <t>白洋舎</t>
  </si>
  <si>
    <t>ハローズ</t>
  </si>
  <si>
    <t>ハマキョウレックス</t>
  </si>
  <si>
    <t>浜松ホトニクス</t>
  </si>
  <si>
    <t>Ｈａｍｅｅ</t>
  </si>
  <si>
    <t>ハンズマン</t>
  </si>
  <si>
    <t>阪急阪神リート投資法人</t>
  </si>
  <si>
    <t>ハピネット</t>
  </si>
  <si>
    <t>原田工業</t>
  </si>
  <si>
    <t>ハードオフコーポレーション</t>
  </si>
  <si>
    <t>ハリマ化成グループ</t>
  </si>
  <si>
    <t>ハーモニック・ドライブ・システムズ</t>
  </si>
  <si>
    <t>はるやまホールディングス</t>
  </si>
  <si>
    <t>はせがわ</t>
  </si>
  <si>
    <t>橋本総業ホールディングス</t>
  </si>
  <si>
    <t>はてな</t>
  </si>
  <si>
    <t>林兼産業</t>
  </si>
  <si>
    <t>安藤・間</t>
  </si>
  <si>
    <t>ヘルスケア＆メディカル投資法人</t>
  </si>
  <si>
    <t>平和</t>
  </si>
  <si>
    <t>平和不動産</t>
  </si>
  <si>
    <t>平和不動産リート投資法人</t>
  </si>
  <si>
    <t>平和堂</t>
  </si>
  <si>
    <t>ヘリオス　テクノ　ホールディング</t>
  </si>
  <si>
    <t>ヒビノ</t>
  </si>
  <si>
    <t>日比谷総合設備</t>
  </si>
  <si>
    <t>ハイデイ日高</t>
  </si>
  <si>
    <t>ハイレックスコーポレーション</t>
  </si>
  <si>
    <t>ハイマックス</t>
  </si>
  <si>
    <t>ヒマラヤ</t>
  </si>
  <si>
    <t>日野自動車</t>
  </si>
  <si>
    <t>ヒノキヤグループ</t>
  </si>
  <si>
    <t>日置電機</t>
  </si>
  <si>
    <t>平河ヒューテック</t>
  </si>
  <si>
    <t>ひらまつ</t>
  </si>
  <si>
    <t>ヒラノテクシード</t>
  </si>
  <si>
    <t>平田機工</t>
  </si>
  <si>
    <t>ヒロセ電機</t>
  </si>
  <si>
    <t>ヒロセ通商</t>
  </si>
  <si>
    <t>日阪製作所</t>
  </si>
  <si>
    <t>久光製薬</t>
  </si>
  <si>
    <t>日立化成</t>
  </si>
  <si>
    <t>日立ハイテクノロジーズ</t>
  </si>
  <si>
    <t>ヒト・コミュニケーションズ・ホールディングス</t>
  </si>
  <si>
    <t>ホーチキ</t>
  </si>
  <si>
    <t>保土谷化学工業</t>
  </si>
  <si>
    <t>ホギメディカル</t>
  </si>
  <si>
    <t>ホウスイ</t>
  </si>
  <si>
    <t>北海道コカ・コーラボトリング</t>
  </si>
  <si>
    <t>ホッカンホールディングス</t>
  </si>
  <si>
    <t>北興化学工業</t>
  </si>
  <si>
    <t>北越コーポレーション</t>
  </si>
  <si>
    <t>北越工業</t>
  </si>
  <si>
    <t>ほくほくフィナンシャルグループ</t>
  </si>
  <si>
    <t>北陸電気工業</t>
  </si>
  <si>
    <t>北陸電気工事</t>
  </si>
  <si>
    <t>ホクリヨウ</t>
  </si>
  <si>
    <t>ホクシン</t>
  </si>
  <si>
    <t>ホクト</t>
  </si>
  <si>
    <t>本田技研工業</t>
  </si>
  <si>
    <t>本多通信工業</t>
  </si>
  <si>
    <t>エイチワン</t>
  </si>
  <si>
    <t>ハニーズホールディングス</t>
  </si>
  <si>
    <t>フージャースホールディングス</t>
  </si>
  <si>
    <t>星野リゾート・リート投資法人</t>
  </si>
  <si>
    <t>ホシザキ</t>
  </si>
  <si>
    <t>ホシデン</t>
  </si>
  <si>
    <t>ホソカワミクロン</t>
  </si>
  <si>
    <t>ホットランド</t>
  </si>
  <si>
    <t>ハウスドゥ</t>
  </si>
  <si>
    <t>ハウス食品グループ本社</t>
  </si>
  <si>
    <t>ハウス　オブ　ローゼ</t>
  </si>
  <si>
    <t>豊和工業</t>
  </si>
  <si>
    <t>ＨＯＹＡ</t>
  </si>
  <si>
    <t>ハブ</t>
  </si>
  <si>
    <t>ヒューリックリート投資法人</t>
  </si>
  <si>
    <t>ハークスレイ</t>
  </si>
  <si>
    <t>ＩＢＪ</t>
  </si>
  <si>
    <t>壱番屋</t>
  </si>
  <si>
    <t>いちごホテルリート投資法人</t>
  </si>
  <si>
    <t>いちご</t>
  </si>
  <si>
    <t>いちごオフィスリート投資法人</t>
  </si>
  <si>
    <t>イチカワ</t>
  </si>
  <si>
    <t>イチケン</t>
  </si>
  <si>
    <t>市光工業</t>
  </si>
  <si>
    <t>一蔵</t>
  </si>
  <si>
    <t>一正蒲鉾</t>
  </si>
  <si>
    <t>いちよし証券</t>
  </si>
  <si>
    <t>アイコム</t>
  </si>
  <si>
    <t>いであ</t>
  </si>
  <si>
    <t>ＩＤＥＣ</t>
  </si>
  <si>
    <t>ＩＤＯＭ</t>
  </si>
  <si>
    <t>アイフィスジャパン</t>
  </si>
  <si>
    <t>イフジ産業</t>
  </si>
  <si>
    <t>ＩＧポート</t>
  </si>
  <si>
    <t>イハラサイエンス</t>
  </si>
  <si>
    <t>飯田グループホールディングス</t>
  </si>
  <si>
    <t>飯野海運</t>
  </si>
  <si>
    <t>ＩＪＴテクノロジーホールディングス</t>
  </si>
  <si>
    <t>池上通信機</t>
  </si>
  <si>
    <t>アイ・ケイ・ケイ</t>
  </si>
  <si>
    <t>ＩＭＡＧＩＣＡ　ＧＲＯＵＰ</t>
  </si>
  <si>
    <t>今仙電機製作所</t>
  </si>
  <si>
    <t>アイモバイル</t>
  </si>
  <si>
    <t>帝国ホテル</t>
  </si>
  <si>
    <t>インプレスホールディングス</t>
  </si>
  <si>
    <t>井村屋グループ</t>
  </si>
  <si>
    <t>因幡電機産業</t>
  </si>
  <si>
    <t>稲葉製作所</t>
  </si>
  <si>
    <t>稲畑産業</t>
  </si>
  <si>
    <t>いなげや</t>
  </si>
  <si>
    <t>産業ファンド投資法人</t>
  </si>
  <si>
    <t>アイネス</t>
  </si>
  <si>
    <t>アイネット</t>
  </si>
  <si>
    <t>インフォコム</t>
  </si>
  <si>
    <t>インフォマート</t>
  </si>
  <si>
    <t>インフォメーション・ディベロプメント</t>
  </si>
  <si>
    <t>電通国際情報サービス</t>
  </si>
  <si>
    <t>イノテック</t>
  </si>
  <si>
    <t>国際石油開発帝石</t>
  </si>
  <si>
    <t>インソース</t>
  </si>
  <si>
    <t>インテージホールディングス</t>
  </si>
  <si>
    <t>インテリックス</t>
  </si>
  <si>
    <t>インターアクション</t>
  </si>
  <si>
    <t>インターネットイニシアティブ</t>
  </si>
  <si>
    <t>アイビーシー</t>
  </si>
  <si>
    <t>インターワークス</t>
  </si>
  <si>
    <t>乾汽船</t>
  </si>
  <si>
    <t>インベスコ・オフィス・ジェイリート投資法人</t>
  </si>
  <si>
    <t>インヴィンシブル投資法人</t>
  </si>
  <si>
    <t>アイ・オー・データ機器</t>
  </si>
  <si>
    <t>アイ・アールジャパンホールディングス</t>
  </si>
  <si>
    <t>イリソ電子工業</t>
  </si>
  <si>
    <t>アイロムグループ</t>
  </si>
  <si>
    <t>アイ・エス・ビー</t>
  </si>
  <si>
    <t>井関農機</t>
  </si>
  <si>
    <t>石原ケミカル</t>
  </si>
  <si>
    <t>石原産業</t>
  </si>
  <si>
    <t>石井鐵工所</t>
  </si>
  <si>
    <t>石川製作所</t>
  </si>
  <si>
    <t>石塚硝子</t>
  </si>
  <si>
    <t>イソライト工業</t>
  </si>
  <si>
    <t>アイスタイル</t>
  </si>
  <si>
    <t>いすゞ自動車</t>
  </si>
  <si>
    <t>アイティフォー</t>
  </si>
  <si>
    <t>アイティメディア</t>
  </si>
  <si>
    <t>伊藤忠テクノソリューションズ</t>
  </si>
  <si>
    <t>伊藤忠食品</t>
  </si>
  <si>
    <t>伊藤ハム米久ホールディングス</t>
  </si>
  <si>
    <t>イトーキ</t>
  </si>
  <si>
    <t>イトクロ</t>
  </si>
  <si>
    <t>岩井コスモホールディングス</t>
  </si>
  <si>
    <t>イワキ</t>
  </si>
  <si>
    <t>イワキポンプ</t>
  </si>
  <si>
    <t>岩崎電気</t>
  </si>
  <si>
    <t>岩谷産業</t>
  </si>
  <si>
    <t>岩崎通信機</t>
  </si>
  <si>
    <t>岩塚製菓</t>
  </si>
  <si>
    <t>イズミ</t>
  </si>
  <si>
    <t>井筒屋</t>
  </si>
  <si>
    <t>ＪＳＰ</t>
  </si>
  <si>
    <t>Ｊトラスト</t>
  </si>
  <si>
    <t>ジェイ・エス・ビー</t>
  </si>
  <si>
    <t>ジェイ　エイ　シー　リクルートメント</t>
  </si>
  <si>
    <t>ジャフコ</t>
  </si>
  <si>
    <t>ＪＡＬＵＸ</t>
  </si>
  <si>
    <t>ジャムコ</t>
  </si>
  <si>
    <t>蛇の目ミシン工業</t>
  </si>
  <si>
    <t>日本空港ビルデング</t>
  </si>
  <si>
    <t>日本アジアグループ</t>
  </si>
  <si>
    <t>日本アジア投資</t>
  </si>
  <si>
    <t>日本アセットマーケティング</t>
  </si>
  <si>
    <t>日本航空電子工業</t>
  </si>
  <si>
    <t>ジャパンベストレスキューシステム</t>
  </si>
  <si>
    <t>日本金銭機械</t>
  </si>
  <si>
    <t>日本通信</t>
  </si>
  <si>
    <t>ジャパンディスプレイ</t>
  </si>
  <si>
    <t>日本電子材料</t>
  </si>
  <si>
    <t>ジャパンエレベーターサービスホールディングス</t>
  </si>
  <si>
    <t>ジャパンフーズ</t>
  </si>
  <si>
    <t>日本基礎技術</t>
  </si>
  <si>
    <t>ジャパン・ホテル・リート投資法人</t>
  </si>
  <si>
    <t>ジャパンインベストメントアドバイザー</t>
  </si>
  <si>
    <t>日本ライフライン</t>
  </si>
  <si>
    <t>日本ロジスティクスファンド投資法人</t>
  </si>
  <si>
    <t>ジャパンマテリアル</t>
  </si>
  <si>
    <t>ジャパンミート</t>
  </si>
  <si>
    <t>日本エム・ディ・エム</t>
  </si>
  <si>
    <t>日本石油輸送</t>
  </si>
  <si>
    <t>石油資源開発</t>
  </si>
  <si>
    <t>ゆうちょ銀行</t>
  </si>
  <si>
    <t>日本郵政</t>
  </si>
  <si>
    <t>日本管理センター</t>
  </si>
  <si>
    <t>日本高純度化学</t>
  </si>
  <si>
    <t>日本賃貸住宅投資法人</t>
  </si>
  <si>
    <t>日本証券金融</t>
  </si>
  <si>
    <t>日本システム技術</t>
  </si>
  <si>
    <t>日本トランスシティ</t>
  </si>
  <si>
    <t>ジャステック</t>
  </si>
  <si>
    <t>ＪＢＣＣホールディングス</t>
  </si>
  <si>
    <t>ＪＣＲファーマ</t>
  </si>
  <si>
    <t>ＪＣＵ</t>
  </si>
  <si>
    <t>日本国土開発</t>
  </si>
  <si>
    <t>ジーンズメイト</t>
  </si>
  <si>
    <t>日本電子</t>
  </si>
  <si>
    <t>ＪＦＥホールディングス</t>
  </si>
  <si>
    <t>ＪＩＧ－ＳＡＷ</t>
  </si>
  <si>
    <t>じもとホールディングス</t>
  </si>
  <si>
    <t>ジンズ</t>
  </si>
  <si>
    <t>ＪＫホールディングス</t>
  </si>
  <si>
    <t>ジェイリース</t>
  </si>
  <si>
    <t>ＪＭＳ</t>
  </si>
  <si>
    <t>常磐興産</t>
  </si>
  <si>
    <t>Ｊ－オイルミルズ</t>
  </si>
  <si>
    <t>上新電機</t>
  </si>
  <si>
    <t>ジョイフル本田</t>
  </si>
  <si>
    <t>ＪＰホールディングス</t>
  </si>
  <si>
    <t>ＪＳＲ</t>
  </si>
  <si>
    <t>ＪＵＫＩ</t>
  </si>
  <si>
    <t>ジャストシステム</t>
  </si>
  <si>
    <t>ジューテックホールディングス</t>
  </si>
  <si>
    <t>ＪＶＣケンウッド</t>
  </si>
  <si>
    <t>Ｋ＆Ｏエナジーグループ</t>
  </si>
  <si>
    <t>キユーソー流通システム</t>
  </si>
  <si>
    <t>カブドットコム証券</t>
  </si>
  <si>
    <t>カドカワ</t>
  </si>
  <si>
    <t>かどや製油</t>
  </si>
  <si>
    <t>加賀電子</t>
  </si>
  <si>
    <t>カゴメ</t>
  </si>
  <si>
    <t>カカクコム</t>
  </si>
  <si>
    <t>科研製薬</t>
  </si>
  <si>
    <t>柿安本店</t>
  </si>
  <si>
    <t>鎌倉新書</t>
  </si>
  <si>
    <t>亀田製菓</t>
  </si>
  <si>
    <t>カメイ</t>
  </si>
  <si>
    <t>上組</t>
  </si>
  <si>
    <t>カナデン</t>
  </si>
  <si>
    <t>カナミックネットワーク</t>
  </si>
  <si>
    <t>カナモト</t>
  </si>
  <si>
    <t>関電工</t>
  </si>
  <si>
    <t>カネコ種苗</t>
  </si>
  <si>
    <t>兼松エレクトロニクス</t>
  </si>
  <si>
    <t>兼松サステック</t>
  </si>
  <si>
    <t>関西みらいフィナンシャルグループ</t>
  </si>
  <si>
    <t>関西ペイント</t>
  </si>
  <si>
    <t>関西スーパーマーケット</t>
  </si>
  <si>
    <t>関東電化工業</t>
  </si>
  <si>
    <t>カオナビ</t>
  </si>
  <si>
    <t>カッパ・クリエイト</t>
  </si>
  <si>
    <t>河西工業</t>
  </si>
  <si>
    <t>片倉コープアグリ</t>
  </si>
  <si>
    <t>片倉工業</t>
  </si>
  <si>
    <t>カチタス</t>
  </si>
  <si>
    <t>加藤産業</t>
  </si>
  <si>
    <t>加藤製作所</t>
  </si>
  <si>
    <t>川田テクノロジーズ</t>
  </si>
  <si>
    <t>河合楽器製作所</t>
  </si>
  <si>
    <t>川西倉庫</t>
  </si>
  <si>
    <t>川崎汽船</t>
  </si>
  <si>
    <t>川澄化学工業</t>
  </si>
  <si>
    <t>カワタ</t>
  </si>
  <si>
    <t>ＫｅｅＰｅｒ技研</t>
  </si>
  <si>
    <t>ケーヒン</t>
  </si>
  <si>
    <t>ケーヨー</t>
  </si>
  <si>
    <t>ケネディクス・オフィス投資法人</t>
  </si>
  <si>
    <t>ケネディクス・レジデンシャル・ネクスト投資法人</t>
  </si>
  <si>
    <t>ケネディクス商業リート投資法人</t>
  </si>
  <si>
    <t>ケネディクス</t>
  </si>
  <si>
    <t>ケンコーマヨネーズ</t>
  </si>
  <si>
    <t>キユーピー</t>
  </si>
  <si>
    <t>キーコーヒー</t>
  </si>
  <si>
    <t>キーエンス</t>
  </si>
  <si>
    <t>日本ＫＦＣホールディングス</t>
  </si>
  <si>
    <t>ＫＨネオケム</t>
  </si>
  <si>
    <t>きちりホールディングス</t>
  </si>
  <si>
    <t>きもと</t>
  </si>
  <si>
    <t>木村化工機</t>
  </si>
  <si>
    <t>キムラユニティー</t>
  </si>
  <si>
    <t>キムラタン</t>
  </si>
  <si>
    <t>きんでん</t>
  </si>
  <si>
    <t>キング</t>
  </si>
  <si>
    <t>キングジム</t>
  </si>
  <si>
    <t>近鉄百貨店</t>
  </si>
  <si>
    <t>近鉄エクスプレス</t>
  </si>
  <si>
    <t>キリン堂ホールディングス</t>
  </si>
  <si>
    <t>木曽路</t>
  </si>
  <si>
    <t>キッセイ薬品工業</t>
  </si>
  <si>
    <t>ケイアイスター不動産</t>
  </si>
  <si>
    <t>北川鉄工所</t>
  </si>
  <si>
    <t>北恵</t>
  </si>
  <si>
    <t>北野建設</t>
  </si>
  <si>
    <t>北の達人コーポレーション</t>
  </si>
  <si>
    <t>北沢産業</t>
  </si>
  <si>
    <t>キトー</t>
  </si>
  <si>
    <t>キッツ</t>
  </si>
  <si>
    <t>ＫＬａｂ</t>
  </si>
  <si>
    <t>ＫＮＴ－ＣＴホールディングス</t>
  </si>
  <si>
    <t>ＫＯＡ</t>
  </si>
  <si>
    <t>高圧ガス工業</t>
  </si>
  <si>
    <t>小林産業</t>
  </si>
  <si>
    <t>小林製薬</t>
  </si>
  <si>
    <t>小林洋行</t>
  </si>
  <si>
    <t>神戸物産</t>
  </si>
  <si>
    <t>神戸電鉄</t>
  </si>
  <si>
    <t>コーエーテクモホールディングス</t>
  </si>
  <si>
    <t>虹技</t>
  </si>
  <si>
    <t>コーナン商事</t>
  </si>
  <si>
    <t>高速</t>
  </si>
  <si>
    <t>小糸製作所</t>
  </si>
  <si>
    <t>コジマ</t>
  </si>
  <si>
    <t>国際紙パルプ商事</t>
  </si>
  <si>
    <t>コクヨ</t>
  </si>
  <si>
    <t>駒井ハルテック</t>
  </si>
  <si>
    <t>小松マテーレ</t>
  </si>
  <si>
    <t>小松ウオール工業</t>
  </si>
  <si>
    <t>コメダホールディングス</t>
  </si>
  <si>
    <t>コメ兵</t>
  </si>
  <si>
    <t>コメリ</t>
  </si>
  <si>
    <t>小森コーポレーション</t>
  </si>
  <si>
    <t>コナカ</t>
  </si>
  <si>
    <t>コンドーテック</t>
  </si>
  <si>
    <t>コニカミノルタ</t>
  </si>
  <si>
    <t>コニシ</t>
  </si>
  <si>
    <t>神島化学工業</t>
  </si>
  <si>
    <t>廣済堂</t>
  </si>
  <si>
    <t>コーセー</t>
  </si>
  <si>
    <t>コーセーアールイー</t>
  </si>
  <si>
    <t>コシダカホールディングス</t>
  </si>
  <si>
    <t>寿スピリッツ</t>
  </si>
  <si>
    <t>幸楽苑ホールディングス</t>
  </si>
  <si>
    <t>黒崎播磨</t>
  </si>
  <si>
    <t>ケーズホールディングス</t>
  </si>
  <si>
    <t>ケーユーホールディングス</t>
  </si>
  <si>
    <t>クボタ</t>
  </si>
  <si>
    <t>クボテック</t>
  </si>
  <si>
    <t>熊谷組</t>
  </si>
  <si>
    <t>クミアイ化学工業</t>
  </si>
  <si>
    <t>クニミネ工業</t>
  </si>
  <si>
    <t>くらコーポレーション</t>
  </si>
  <si>
    <t>倉敷紡績</t>
  </si>
  <si>
    <t>クラウディアホールディングス</t>
  </si>
  <si>
    <t>栗本鐵工所</t>
  </si>
  <si>
    <t>栗田工業</t>
  </si>
  <si>
    <t>クリヤマホールディングス</t>
  </si>
  <si>
    <t>黒谷</t>
  </si>
  <si>
    <t>クスリのアオキホールディングス</t>
  </si>
  <si>
    <t>ＫＹＢ</t>
  </si>
  <si>
    <t>京セラ</t>
  </si>
  <si>
    <t>キョウデン</t>
  </si>
  <si>
    <t>協栄産業</t>
  </si>
  <si>
    <t>共英製鋼</t>
  </si>
  <si>
    <t>共栄タンカー</t>
  </si>
  <si>
    <t>極東貿易</t>
  </si>
  <si>
    <t>極東開発工業</t>
  </si>
  <si>
    <t>極東証券</t>
  </si>
  <si>
    <t>極洋</t>
  </si>
  <si>
    <t>キョーリン製薬ホールディングス</t>
  </si>
  <si>
    <t>共立メンテナンス</t>
  </si>
  <si>
    <t>共立印刷</t>
  </si>
  <si>
    <t>京三製作所</t>
  </si>
  <si>
    <t>京都きもの友禅</t>
  </si>
  <si>
    <t>共和電業</t>
  </si>
  <si>
    <t>協和エクシオ</t>
  </si>
  <si>
    <t>協和発酵キリン</t>
  </si>
  <si>
    <t>共和レザー</t>
  </si>
  <si>
    <t>九電工</t>
  </si>
  <si>
    <t>九州フィナンシャルグループ</t>
  </si>
  <si>
    <t>九州リースサービス</t>
  </si>
  <si>
    <t>九州旅客鉄道</t>
  </si>
  <si>
    <t>ラック</t>
  </si>
  <si>
    <t>ラクト・ジャパン</t>
  </si>
  <si>
    <t>ランドビジネス</t>
  </si>
  <si>
    <t>ランド</t>
  </si>
  <si>
    <t>ラオックス</t>
  </si>
  <si>
    <t>レーザーテック</t>
  </si>
  <si>
    <t>ローソン</t>
  </si>
  <si>
    <t>レック</t>
  </si>
  <si>
    <t>レシップホールディングス</t>
  </si>
  <si>
    <t>レッグス</t>
  </si>
  <si>
    <t>レオパレス２１</t>
  </si>
  <si>
    <t>ライフコーポレーション</t>
  </si>
  <si>
    <t>ライフネット生命保険</t>
  </si>
  <si>
    <t>ＬＩＦＵＬＬ</t>
  </si>
  <si>
    <t>ライク</t>
  </si>
  <si>
    <t>ライクキッズネクスト</t>
  </si>
  <si>
    <t>ＬＩＮＥ</t>
  </si>
  <si>
    <t>リニカル</t>
  </si>
  <si>
    <t>リンクアンドモチベーション</t>
  </si>
  <si>
    <t>リンテック</t>
  </si>
  <si>
    <t>ライオン</t>
  </si>
  <si>
    <t>ＬＩＴＡＬＩＣＯ</t>
  </si>
  <si>
    <t>リブセンス</t>
  </si>
  <si>
    <t>ＬＩＸＩＬビバ</t>
  </si>
  <si>
    <t>ルックホールディングス</t>
  </si>
  <si>
    <t>エル・ティー・エス</t>
  </si>
  <si>
    <t>ラックランド</t>
  </si>
  <si>
    <t>Ｍ＆Ａキャピタルパートナーズ</t>
  </si>
  <si>
    <t>エムスリー</t>
  </si>
  <si>
    <t>マブチモーター</t>
  </si>
  <si>
    <t>マクニカ・富士エレホールディングス</t>
  </si>
  <si>
    <t>前田工繊</t>
  </si>
  <si>
    <t>前田道路</t>
  </si>
  <si>
    <t>前澤工業</t>
  </si>
  <si>
    <t>前澤化成工業</t>
  </si>
  <si>
    <t>前澤給装工業</t>
  </si>
  <si>
    <t>毎日コムネット</t>
  </si>
  <si>
    <t>牧野フライス製作所</t>
  </si>
  <si>
    <t>マキタ</t>
  </si>
  <si>
    <t>豆蔵ホールディングス</t>
  </si>
  <si>
    <t>マンダム</t>
  </si>
  <si>
    <t>マニー</t>
  </si>
  <si>
    <t>マルシェ</t>
  </si>
  <si>
    <t>マリモ地方創生リート投資法人</t>
  </si>
  <si>
    <t>マークラインズ</t>
  </si>
  <si>
    <t>マースグループホールディングス</t>
  </si>
  <si>
    <t>丸紅建材リース</t>
  </si>
  <si>
    <t>丸文</t>
  </si>
  <si>
    <t>丸大食品</t>
  </si>
  <si>
    <t>マルハニチロ</t>
  </si>
  <si>
    <t>丸一鋼管</t>
  </si>
  <si>
    <t>マルカキカイ</t>
  </si>
  <si>
    <t>マルマエ</t>
  </si>
  <si>
    <t>丸三証券</t>
  </si>
  <si>
    <t>ＭＡＲＵＷＡ</t>
  </si>
  <si>
    <t>丸和運輸機関</t>
  </si>
  <si>
    <t>丸運</t>
  </si>
  <si>
    <t>丸山製作所</t>
  </si>
  <si>
    <t>丸善ＣＨＩホールディングス</t>
  </si>
  <si>
    <t>マルゼン</t>
  </si>
  <si>
    <t>丸全昭和運輸</t>
  </si>
  <si>
    <t>マーベラス</t>
  </si>
  <si>
    <t>ＭＳ－Ｊａｐａｎ</t>
  </si>
  <si>
    <t>松田産業</t>
  </si>
  <si>
    <t>松井建設</t>
  </si>
  <si>
    <t>松井証券</t>
  </si>
  <si>
    <t>マツモトキヨシホールディングス</t>
  </si>
  <si>
    <t>マツオカコーポレーション</t>
  </si>
  <si>
    <t>松屋</t>
  </si>
  <si>
    <t>松屋フーズホールディングス</t>
  </si>
  <si>
    <t>マックス</t>
  </si>
  <si>
    <t>マクセルホールディングス</t>
  </si>
  <si>
    <t>マックスバリュ西日本</t>
  </si>
  <si>
    <t>マックスバリュ東海</t>
  </si>
  <si>
    <t>マツダ</t>
  </si>
  <si>
    <t>日本マクドナルドホールディングス</t>
  </si>
  <si>
    <t>ＭＣＪ</t>
  </si>
  <si>
    <t>めぶきフィナンシャルグループ</t>
  </si>
  <si>
    <t>メック</t>
  </si>
  <si>
    <t>メディアドゥホールディングス</t>
  </si>
  <si>
    <t>メディカル・データ・ビジョン</t>
  </si>
  <si>
    <t>メディカルシステムネットワーク</t>
  </si>
  <si>
    <t>メディパルホールディングス</t>
  </si>
  <si>
    <t>メディアスホールディングス</t>
  </si>
  <si>
    <t>メガチップス</t>
  </si>
  <si>
    <t>雪印メグミルク</t>
  </si>
  <si>
    <t>明電舎</t>
  </si>
  <si>
    <t>明治電機工業</t>
  </si>
  <si>
    <t>明治海運</t>
  </si>
  <si>
    <t>メイコー</t>
  </si>
  <si>
    <t>明光ネットワークジャパン</t>
  </si>
  <si>
    <t>名港海運</t>
  </si>
  <si>
    <t>明星工業</t>
  </si>
  <si>
    <t>メイテック</t>
  </si>
  <si>
    <t>名糖産業</t>
  </si>
  <si>
    <t>明和産業</t>
  </si>
  <si>
    <t>明和地所</t>
  </si>
  <si>
    <t>盟和産業</t>
  </si>
  <si>
    <t>メルコホールディングス</t>
  </si>
  <si>
    <t>メンバーズ</t>
  </si>
  <si>
    <t>メニコン</t>
  </si>
  <si>
    <t>メルカリ</t>
  </si>
  <si>
    <t>マーキュリアインベストメント</t>
  </si>
  <si>
    <t>メタップス</t>
  </si>
  <si>
    <t>メタウォーター</t>
  </si>
  <si>
    <t>日本マイクロニクス</t>
  </si>
  <si>
    <t>三重交通グループホールディングス</t>
  </si>
  <si>
    <t>ミクニ</t>
  </si>
  <si>
    <t>ミルボン</t>
  </si>
  <si>
    <t>ミマキエンジニアリング</t>
  </si>
  <si>
    <t>三益半導体工業</t>
  </si>
  <si>
    <t>ミネベアミツミ</t>
  </si>
  <si>
    <t>ミニストップ</t>
  </si>
  <si>
    <t>Ｍｉｎｏｒｉソリューションズ</t>
  </si>
  <si>
    <t>投資法人みらい</t>
  </si>
  <si>
    <t>未来工業</t>
  </si>
  <si>
    <t>ミライアル</t>
  </si>
  <si>
    <t>ミライト・ホールディングス</t>
  </si>
  <si>
    <t>ミロク情報サービス</t>
  </si>
  <si>
    <t>ミサワ</t>
  </si>
  <si>
    <t>ミサワホーム</t>
  </si>
  <si>
    <t>ミスミグループ本社</t>
  </si>
  <si>
    <t>ミタチ産業</t>
  </si>
  <si>
    <t>三谷商事</t>
  </si>
  <si>
    <t>三谷産業</t>
  </si>
  <si>
    <t>三谷セキサン</t>
  </si>
  <si>
    <t>水戸証券</t>
  </si>
  <si>
    <t>ミツバ</t>
  </si>
  <si>
    <t>三菱地所物流リート投資法人</t>
  </si>
  <si>
    <t>三菱瓦斯化学</t>
  </si>
  <si>
    <t>三菱化工機</t>
  </si>
  <si>
    <t>三菱ロジスネクスト</t>
  </si>
  <si>
    <t>三菱自動車工業</t>
  </si>
  <si>
    <t>三菱製紙</t>
  </si>
  <si>
    <t>三菱鉛筆</t>
  </si>
  <si>
    <t>三菱総合研究所</t>
  </si>
  <si>
    <t>三菱食品</t>
  </si>
  <si>
    <t>三菱製鋼</t>
  </si>
  <si>
    <t>田辺三菱製薬</t>
  </si>
  <si>
    <t>三ツ星ベルト</t>
  </si>
  <si>
    <t>三井Ｅ＆Ｓホールディングス</t>
  </si>
  <si>
    <t>三井不動産ロジスティクスパーク投資法人</t>
  </si>
  <si>
    <t>三井ハイテック</t>
  </si>
  <si>
    <t>三井松島ホールディングス</t>
  </si>
  <si>
    <t>光村印刷</t>
  </si>
  <si>
    <t>ミツウロコグループホールディングス</t>
  </si>
  <si>
    <t>三浦工業</t>
  </si>
  <si>
    <t>ミクシィ</t>
  </si>
  <si>
    <t>宮地エンジニアリンググループ</t>
  </si>
  <si>
    <t>宮越ホールディングス</t>
  </si>
  <si>
    <t>ミヨシ油脂</t>
  </si>
  <si>
    <t>美津濃</t>
  </si>
  <si>
    <t>モバイルファクトリー</t>
  </si>
  <si>
    <t>持田製薬</t>
  </si>
  <si>
    <t>三井海洋開発</t>
  </si>
  <si>
    <t>モリテック　スチール</t>
  </si>
  <si>
    <t>マネックスグループ</t>
  </si>
  <si>
    <t>マネーフォワード</t>
  </si>
  <si>
    <t>マネーパートナーズグループ</t>
  </si>
  <si>
    <t>ＭｏｎｏｔａＲＯ</t>
  </si>
  <si>
    <t>ＭＯＲＥＳＣＯ</t>
  </si>
  <si>
    <t>森ヒルズリート投資法人</t>
  </si>
  <si>
    <t>森トラスト・ホテルリート投資法人</t>
  </si>
  <si>
    <t>森永製菓</t>
  </si>
  <si>
    <t>森六ホールディングス</t>
  </si>
  <si>
    <t>モリタホールディングス</t>
  </si>
  <si>
    <t>モリト</t>
  </si>
  <si>
    <t>モロゾフ</t>
  </si>
  <si>
    <t>日本モーゲージサービス</t>
  </si>
  <si>
    <t>モリ工業</t>
  </si>
  <si>
    <t>モスフードサービス</t>
  </si>
  <si>
    <t>ＭｒＭａｘＨＤ</t>
  </si>
  <si>
    <t>ＭＳ＆Ｃｏｎｓｕｌｔｉｎｇ</t>
  </si>
  <si>
    <t>ＭＴＧ</t>
  </si>
  <si>
    <t>エムティーアイ</t>
  </si>
  <si>
    <t>ムゲンエステート</t>
  </si>
  <si>
    <t>エムアップ</t>
  </si>
  <si>
    <t>村上開明堂</t>
  </si>
  <si>
    <t>武蔵精密工業</t>
  </si>
  <si>
    <t>ＭＵＴＯＨホールディングス</t>
  </si>
  <si>
    <t>マイネット</t>
  </si>
  <si>
    <t>Ｎ・フィールド</t>
  </si>
  <si>
    <t>ナック</t>
  </si>
  <si>
    <t>不二越</t>
  </si>
  <si>
    <t>ナ・デックス</t>
  </si>
  <si>
    <t>ナフコ</t>
  </si>
  <si>
    <t>ナガイレーベン</t>
  </si>
  <si>
    <t>長野計器</t>
  </si>
  <si>
    <t>永谷園ホールディングス</t>
  </si>
  <si>
    <t>ナガワ</t>
  </si>
  <si>
    <t>ナイガイ</t>
  </si>
  <si>
    <t>内外トランスライン</t>
  </si>
  <si>
    <t>ナカバヤシ</t>
  </si>
  <si>
    <t>中本パックス</t>
  </si>
  <si>
    <t>中村屋</t>
  </si>
  <si>
    <t>ナカニシ</t>
  </si>
  <si>
    <t>ナカノフドー建設</t>
  </si>
  <si>
    <t>中山製鋼所</t>
  </si>
  <si>
    <t>中山福</t>
  </si>
  <si>
    <t>ナカヨ</t>
  </si>
  <si>
    <t>名村造船所</t>
  </si>
  <si>
    <t>南陽</t>
  </si>
  <si>
    <t>なとり</t>
  </si>
  <si>
    <t>ＮＣホールディングス</t>
  </si>
  <si>
    <t>エヌ・デーソフトウェア</t>
  </si>
  <si>
    <t>ＮＥＣネッツエスアイ</t>
  </si>
  <si>
    <t>ネオジャパン</t>
  </si>
  <si>
    <t>ネオス</t>
  </si>
  <si>
    <t>ネットワンシステムズ</t>
  </si>
  <si>
    <t>高周波熱錬</t>
  </si>
  <si>
    <t>新日本理化</t>
  </si>
  <si>
    <t>ネクソン</t>
  </si>
  <si>
    <t>ネクステージ</t>
  </si>
  <si>
    <t>ネクシィーズグループ</t>
  </si>
  <si>
    <t>日本発條</t>
  </si>
  <si>
    <t>日華化学</t>
  </si>
  <si>
    <t>すてきナイスグループ</t>
  </si>
  <si>
    <t>日亜鋼業</t>
  </si>
  <si>
    <t>ニチバン</t>
  </si>
  <si>
    <t>ニチコン</t>
  </si>
  <si>
    <t>日伝</t>
  </si>
  <si>
    <t>ニチハ</t>
  </si>
  <si>
    <t>ニチイ学館</t>
  </si>
  <si>
    <t>日医工</t>
  </si>
  <si>
    <t>ニチモウ</t>
  </si>
  <si>
    <t>ニチレキ</t>
  </si>
  <si>
    <t>ニチリン</t>
  </si>
  <si>
    <t>日本調剤</t>
  </si>
  <si>
    <t>日本電波工業</t>
  </si>
  <si>
    <t>日本電技</t>
  </si>
  <si>
    <t>日本エンタープライズ</t>
  </si>
  <si>
    <t>日本エスリード</t>
  </si>
  <si>
    <t>ニホンフラッシュ</t>
  </si>
  <si>
    <t>日本ハウスホールディングス</t>
  </si>
  <si>
    <t>日本化学産業</t>
  </si>
  <si>
    <t>日本光電工業</t>
  </si>
  <si>
    <t>日本Ｍ＆Ａセンター</t>
  </si>
  <si>
    <t>日本農薬</t>
  </si>
  <si>
    <t>日本パーカライジング</t>
  </si>
  <si>
    <t>日本プラスト</t>
  </si>
  <si>
    <t>日本特殊塗料</t>
  </si>
  <si>
    <t>日本トリム</t>
  </si>
  <si>
    <t>日本ユニシス</t>
  </si>
  <si>
    <t>日本山村硝子</t>
  </si>
  <si>
    <t>ニイタカ</t>
  </si>
  <si>
    <t>ニッカトー</t>
  </si>
  <si>
    <t>日機装</t>
  </si>
  <si>
    <t>日工</t>
  </si>
  <si>
    <t>任天堂</t>
  </si>
  <si>
    <t>ＮＩＰＰＯ</t>
  </si>
  <si>
    <t>日本アコモデーションファンド投資法人</t>
  </si>
  <si>
    <t>日本空調サービス</t>
  </si>
  <si>
    <t>日本アクア</t>
  </si>
  <si>
    <t>日本アビオニクス</t>
  </si>
  <si>
    <t>日本甜菜製糖</t>
  </si>
  <si>
    <t>日本ＢＳ放送</t>
  </si>
  <si>
    <t>日本カーバイド工業</t>
  </si>
  <si>
    <t>日本カーボン</t>
  </si>
  <si>
    <t>日本セラミック</t>
  </si>
  <si>
    <t>日本化学工業</t>
  </si>
  <si>
    <t>日本ケミコン</t>
  </si>
  <si>
    <t>日本ケミファ</t>
  </si>
  <si>
    <t>日本鋳鉄管</t>
  </si>
  <si>
    <t>日本コークス工業</t>
  </si>
  <si>
    <t>日本商業開発</t>
  </si>
  <si>
    <t>日本コンセプト</t>
  </si>
  <si>
    <t>日本コンクリート工業</t>
  </si>
  <si>
    <t>新日本電工</t>
  </si>
  <si>
    <t>日本電設工業</t>
  </si>
  <si>
    <t>日本ドライケミカル</t>
  </si>
  <si>
    <t>日本フエルト</t>
  </si>
  <si>
    <t>日本フイルコン</t>
  </si>
  <si>
    <t>日本精化</t>
  </si>
  <si>
    <t>日本瓦斯</t>
  </si>
  <si>
    <t>日本ヒューム</t>
  </si>
  <si>
    <t>日本管財</t>
  </si>
  <si>
    <t>日本化薬</t>
  </si>
  <si>
    <t>日本金属</t>
  </si>
  <si>
    <t>ニッポン高度紙工業</t>
  </si>
  <si>
    <t>日本工営</t>
  </si>
  <si>
    <t>日本高周波鋼業</t>
  </si>
  <si>
    <t>日本軽金属ホールディングス</t>
  </si>
  <si>
    <t>日本ペイントホールディングス</t>
  </si>
  <si>
    <t>日本駐車場開発</t>
  </si>
  <si>
    <t>日本ピラー工業</t>
  </si>
  <si>
    <t>日本ピストンリング</t>
  </si>
  <si>
    <t>日本リート投資法人</t>
  </si>
  <si>
    <t>日本リーテック</t>
  </si>
  <si>
    <t>日本精機</t>
  </si>
  <si>
    <t>日本精線</t>
  </si>
  <si>
    <t>日本車輌製造</t>
  </si>
  <si>
    <t>日本板硝子</t>
  </si>
  <si>
    <t>日本新薬</t>
  </si>
  <si>
    <t>日本信号</t>
  </si>
  <si>
    <t>日本曹達</t>
  </si>
  <si>
    <t>日本水産</t>
  </si>
  <si>
    <t>日本システムウエア</t>
  </si>
  <si>
    <t>日本テレビホールディングス</t>
  </si>
  <si>
    <t>日本ビューホテル</t>
  </si>
  <si>
    <t>日本冶金工業</t>
  </si>
  <si>
    <t>ニプロ</t>
  </si>
  <si>
    <t>西川ゴム工業</t>
  </si>
  <si>
    <t>西松屋チェーン</t>
  </si>
  <si>
    <t>西本Ｗｉｓｍｅｔｔａｃホールディングス</t>
  </si>
  <si>
    <t>西日本フィナンシャルホールディングス</t>
  </si>
  <si>
    <t>西尾レントオール</t>
  </si>
  <si>
    <t>日産化学</t>
  </si>
  <si>
    <t>日産車体</t>
  </si>
  <si>
    <t>日産東京販売ホールディングス</t>
  </si>
  <si>
    <t>日精エー・エス・ビー機械</t>
  </si>
  <si>
    <t>ニッセイ</t>
  </si>
  <si>
    <t>日精樹脂工業</t>
  </si>
  <si>
    <t>ＮＩＳＳＨＡ</t>
  </si>
  <si>
    <t>日神不動産</t>
  </si>
  <si>
    <t>日清製粉グループ本社</t>
  </si>
  <si>
    <t>日清紡ホールディングス</t>
  </si>
  <si>
    <t>日新</t>
  </si>
  <si>
    <t>日新電機</t>
  </si>
  <si>
    <t>日清食品ホールディングス</t>
  </si>
  <si>
    <t>日信工業</t>
  </si>
  <si>
    <t>日新製糖</t>
  </si>
  <si>
    <t>日総工産</t>
  </si>
  <si>
    <t>日水製薬</t>
  </si>
  <si>
    <t>ニトリホールディングス</t>
  </si>
  <si>
    <t>ニッタ</t>
  </si>
  <si>
    <t>新田ゼラチン</t>
  </si>
  <si>
    <t>日鉄鉱業</t>
  </si>
  <si>
    <t>日東紡績</t>
  </si>
  <si>
    <t>日東電工</t>
  </si>
  <si>
    <t>日東エフシー</t>
  </si>
  <si>
    <t>日東富士製粉</t>
  </si>
  <si>
    <t>日東工業</t>
  </si>
  <si>
    <t>日東工器</t>
  </si>
  <si>
    <t>日東精工</t>
  </si>
  <si>
    <t>日東製網</t>
  </si>
  <si>
    <t>日特建設</t>
  </si>
  <si>
    <t>日特エンジニアリング</t>
  </si>
  <si>
    <t>ＮＪＳ</t>
  </si>
  <si>
    <t>ノダ</t>
  </si>
  <si>
    <t>ノエビアホールディングス</t>
  </si>
  <si>
    <t>日油</t>
  </si>
  <si>
    <t>能美防災</t>
  </si>
  <si>
    <t>ＮＯＫ</t>
  </si>
  <si>
    <t>乃村工藝社</t>
  </si>
  <si>
    <t>ノムラシステムコーポレーション</t>
  </si>
  <si>
    <t>ノリタケカンパニーリミテド</t>
  </si>
  <si>
    <t>ノーリツ鋼機</t>
  </si>
  <si>
    <t>ノーリツ</t>
  </si>
  <si>
    <t>北洋銀行</t>
  </si>
  <si>
    <t>ノザワ</t>
  </si>
  <si>
    <t>新日鉄住金ソリューションズ</t>
  </si>
  <si>
    <t>日進工具</t>
  </si>
  <si>
    <t>ＮＳユナイテッド海運</t>
  </si>
  <si>
    <t>ＮＳＤ</t>
  </si>
  <si>
    <t>ＮＴＮ</t>
  </si>
  <si>
    <t>ニューフレアテクノロジー</t>
  </si>
  <si>
    <t>Ｏａｋキャピタル</t>
  </si>
  <si>
    <t>ＯＡＴアグリオ</t>
  </si>
  <si>
    <t>ＯＢＡＲＡ　ＧＲＯＵＰ</t>
  </si>
  <si>
    <t>オービックビジネスコンサルタント</t>
  </si>
  <si>
    <t>オービック</t>
  </si>
  <si>
    <t>ＯＣＨＩホールディングス</t>
  </si>
  <si>
    <t>オーデリック</t>
  </si>
  <si>
    <t>オエノンホールディングス</t>
  </si>
  <si>
    <t>オハラ</t>
  </si>
  <si>
    <t>オーハシテクニカ</t>
  </si>
  <si>
    <t>オオバ</t>
  </si>
  <si>
    <t>大木ヘルスケアホールディングス</t>
  </si>
  <si>
    <t>王将フードサービス</t>
  </si>
  <si>
    <t>尾家産業</t>
  </si>
  <si>
    <t>オイレス工業</t>
  </si>
  <si>
    <t>オーイズミ</t>
  </si>
  <si>
    <t>岡部</t>
  </si>
  <si>
    <t>オカダアイヨン</t>
  </si>
  <si>
    <t>オカモト</t>
  </si>
  <si>
    <t>岡本工作機械製作所</t>
  </si>
  <si>
    <t>オカムラ</t>
  </si>
  <si>
    <t>岡三証券グループ</t>
  </si>
  <si>
    <t>岡谷鋼機</t>
  </si>
  <si>
    <t>岡谷電機産業</t>
  </si>
  <si>
    <t>沖電気工業</t>
  </si>
  <si>
    <t>沖縄セルラー電話</t>
  </si>
  <si>
    <t>ＯＫＫ</t>
  </si>
  <si>
    <t>奥村組</t>
  </si>
  <si>
    <t>大倉工業</t>
  </si>
  <si>
    <t>オークワ</t>
  </si>
  <si>
    <t>Ｏｌｙｍｐｉｃグループ</t>
  </si>
  <si>
    <t>オムロン</t>
  </si>
  <si>
    <t>Ｏｎｅリート投資法人</t>
  </si>
  <si>
    <t>オンリー</t>
  </si>
  <si>
    <t>小野薬品工業</t>
  </si>
  <si>
    <t>小野測器</t>
  </si>
  <si>
    <t>小野建</t>
  </si>
  <si>
    <t>オンワードホールディングス</t>
  </si>
  <si>
    <t>大江戸温泉リート投資法人</t>
  </si>
  <si>
    <t>大光</t>
  </si>
  <si>
    <t>大戸屋ホールディングス</t>
  </si>
  <si>
    <t>オープンドア</t>
  </si>
  <si>
    <t>オープンハウス</t>
  </si>
  <si>
    <t>オプトホールディング</t>
  </si>
  <si>
    <t>オプテックスグループ</t>
  </si>
  <si>
    <t>オプティム</t>
  </si>
  <si>
    <t>オプトラン</t>
  </si>
  <si>
    <t>日本オラクル</t>
  </si>
  <si>
    <t>Ｏｒｃｈｅｓｔｒａ　Ｈｏｌｄｉｎｇｓ</t>
  </si>
  <si>
    <t>オルガノ</t>
  </si>
  <si>
    <t>オリジン電気</t>
  </si>
  <si>
    <t>オロ</t>
  </si>
  <si>
    <t>大阪有機化学工業</t>
  </si>
  <si>
    <t>大阪ソーダ</t>
  </si>
  <si>
    <t>大阪製鐵</t>
  </si>
  <si>
    <t>大阪チタニウムテクノロジーズ</t>
  </si>
  <si>
    <t>大崎電気工業</t>
  </si>
  <si>
    <t>オーエスジー</t>
  </si>
  <si>
    <t>ＯＳＪＢホールディングス</t>
  </si>
  <si>
    <t>大塚商会</t>
  </si>
  <si>
    <t>ＯＵＧホールディングス</t>
  </si>
  <si>
    <t>アウトソーシング</t>
  </si>
  <si>
    <t>オーバル</t>
  </si>
  <si>
    <t>応用地質</t>
  </si>
  <si>
    <t>小津産業</t>
  </si>
  <si>
    <t>ピーエス三菱</t>
  </si>
  <si>
    <t>太平洋工業</t>
  </si>
  <si>
    <t>大平洋金属</t>
  </si>
  <si>
    <t>パルグループホールディングス</t>
  </si>
  <si>
    <t>ＰＡＬＴＡＣ</t>
  </si>
  <si>
    <t>パピレス</t>
  </si>
  <si>
    <t>パラカ</t>
  </si>
  <si>
    <t>パラマウントベッドホールディングス</t>
  </si>
  <si>
    <t>パルコ</t>
  </si>
  <si>
    <t>三城ホールディングス</t>
  </si>
  <si>
    <t>パーク２４</t>
  </si>
  <si>
    <t>パスコ</t>
  </si>
  <si>
    <t>パソナグループ</t>
  </si>
  <si>
    <t>ピーシーデポコーポレーション</t>
  </si>
  <si>
    <t>ピー・シー・エー</t>
  </si>
  <si>
    <t>ＰＣＩホールディングス</t>
  </si>
  <si>
    <t>ペガサスミシン製造</t>
  </si>
  <si>
    <t>ペッパーフードサービス</t>
  </si>
  <si>
    <t>ペプチドリーム</t>
  </si>
  <si>
    <t>ファーマライズホールディングス</t>
  </si>
  <si>
    <t>フィル・カンパニー</t>
  </si>
  <si>
    <t>ファイズ</t>
  </si>
  <si>
    <t>ぴあ</t>
  </si>
  <si>
    <t>ピックルスコーポレーション</t>
  </si>
  <si>
    <t>ピエトロ</t>
  </si>
  <si>
    <t>ピジョン</t>
  </si>
  <si>
    <t>パイロットコーポレーション</t>
  </si>
  <si>
    <t>パイオラックス</t>
  </si>
  <si>
    <t>パイオニア</t>
  </si>
  <si>
    <t>パイプドＨＤ</t>
  </si>
  <si>
    <t>ＰＫＳＨＡ　Ｔｅｃｈｎｏｌｏｇｙ</t>
  </si>
  <si>
    <t>ＰＬＡＮＴ</t>
  </si>
  <si>
    <t>プレナス</t>
  </si>
  <si>
    <t>ポーラ・オルビスホールディングス</t>
  </si>
  <si>
    <t>ポールトゥウィン・ピットクルーホールディングス</t>
  </si>
  <si>
    <t>ポプラ</t>
  </si>
  <si>
    <t>ＰＲ　ＴＩＭＥＳ</t>
  </si>
  <si>
    <t>プレミア投資法人</t>
  </si>
  <si>
    <t>プレミアグループ</t>
  </si>
  <si>
    <t>プレス工業</t>
  </si>
  <si>
    <t>プレサンスコーポレーション</t>
  </si>
  <si>
    <t>プレステージ・インターナショナル</t>
  </si>
  <si>
    <t>プリマハム</t>
  </si>
  <si>
    <t>プロネクサス</t>
  </si>
  <si>
    <t>プロパティエージェント</t>
  </si>
  <si>
    <t>プロシップ</t>
  </si>
  <si>
    <t>プロスペクト</t>
  </si>
  <si>
    <t>プロトコーポレーション</t>
  </si>
  <si>
    <t>パンチ工業</t>
  </si>
  <si>
    <t>キュービーネットホールディングス</t>
  </si>
  <si>
    <t>クオールホールディングス</t>
  </si>
  <si>
    <t>クイック</t>
  </si>
  <si>
    <t>ランドコンピュータ</t>
  </si>
  <si>
    <t>ラクーンホールディングス</t>
  </si>
  <si>
    <t>ライト工業</t>
  </si>
  <si>
    <t>ラクスル</t>
  </si>
  <si>
    <t>ラクス</t>
  </si>
  <si>
    <t>ラサ商事</t>
  </si>
  <si>
    <t>ラサ工業</t>
  </si>
  <si>
    <t>レーサム</t>
  </si>
  <si>
    <t>レカム</t>
  </si>
  <si>
    <t>りらいあコミュニケーションズ</t>
  </si>
  <si>
    <t>リログループ</t>
  </si>
  <si>
    <t>リミックスポイント</t>
  </si>
  <si>
    <t>ルネサンス</t>
  </si>
  <si>
    <t>ルネサスイーストン</t>
  </si>
  <si>
    <t>ルネサスエレクトロニクス</t>
  </si>
  <si>
    <t>レノバ</t>
  </si>
  <si>
    <t>レナウン</t>
  </si>
  <si>
    <t>リソルホールディングス</t>
  </si>
  <si>
    <t>リゾートトラスト</t>
  </si>
  <si>
    <t>リテールパートナーズ</t>
  </si>
  <si>
    <t>レオン自動機</t>
  </si>
  <si>
    <t>リズム時計工業</t>
  </si>
  <si>
    <t>ライドオンエクスプレスホールディングス</t>
  </si>
  <si>
    <t>ライトオン</t>
  </si>
  <si>
    <t>リケン</t>
  </si>
  <si>
    <t>理研計器</t>
  </si>
  <si>
    <t>リケンテクノス</t>
  </si>
  <si>
    <t>理研ビタミン</t>
  </si>
  <si>
    <t>リンガーハット</t>
  </si>
  <si>
    <t>リンナイ</t>
  </si>
  <si>
    <t>リオン</t>
  </si>
  <si>
    <t>理想科学工業</t>
  </si>
  <si>
    <t>リソー教育</t>
  </si>
  <si>
    <t>リックス</t>
  </si>
  <si>
    <t>ＲＩＺＡＰグループ</t>
  </si>
  <si>
    <t>ロック・フィールド</t>
  </si>
  <si>
    <t>ローム</t>
  </si>
  <si>
    <t>ロート製薬</t>
  </si>
  <si>
    <t>六甲バター</t>
  </si>
  <si>
    <t>ローランド　ディー．ジー．</t>
  </si>
  <si>
    <t>ローツェ</t>
  </si>
  <si>
    <t>ラウンドワン</t>
  </si>
  <si>
    <t>ロイヤルホールディングス</t>
  </si>
  <si>
    <t>ロゼッタ</t>
  </si>
  <si>
    <t>ＲＰＡホールディングス</t>
  </si>
  <si>
    <t>ＲＳ　Ｔｅｃｈｎｏｌｏｇｉｅｓ</t>
  </si>
  <si>
    <t>リョービ</t>
  </si>
  <si>
    <t>菱電商事</t>
  </si>
  <si>
    <t>良品計画</t>
  </si>
  <si>
    <t>リョーサン</t>
  </si>
  <si>
    <t>菱洋エレクトロ</t>
  </si>
  <si>
    <t>ヱスビー食品</t>
  </si>
  <si>
    <t>Ｓ　Ｆｏｏｄｓ</t>
  </si>
  <si>
    <t>エスライン</t>
  </si>
  <si>
    <t>エス・サイエンス</t>
  </si>
  <si>
    <t>エステー</t>
  </si>
  <si>
    <t>サックスバー　ホールディングス</t>
  </si>
  <si>
    <t>サガミホールディングス</t>
  </si>
  <si>
    <t>相模ゴム工業</t>
  </si>
  <si>
    <t>サンマルクホールディングス</t>
  </si>
  <si>
    <t>セントケア・ホールディング</t>
  </si>
  <si>
    <t>セゾン情報システムズ</t>
  </si>
  <si>
    <t>サイゼリヤ</t>
  </si>
  <si>
    <t>堺化学工業</t>
  </si>
  <si>
    <t>酒井重工業</t>
  </si>
  <si>
    <t>サカイ引越センター</t>
  </si>
  <si>
    <t>サカイオーベックス</t>
  </si>
  <si>
    <t>サカタインクス</t>
  </si>
  <si>
    <t>サカタのタネ</t>
  </si>
  <si>
    <t>さくらインターネット</t>
  </si>
  <si>
    <t>さくら総合リート投資法人</t>
  </si>
  <si>
    <t>サクラダ</t>
  </si>
  <si>
    <t>サーラコーポレーション</t>
  </si>
  <si>
    <t>サムコ</t>
  </si>
  <si>
    <t>サムティ</t>
  </si>
  <si>
    <t>サムティ・レジデンシャル投資法人</t>
  </si>
  <si>
    <t>燦ホールディングス</t>
  </si>
  <si>
    <t>三十三フィナンシャルグループ</t>
  </si>
  <si>
    <t>サンエー</t>
  </si>
  <si>
    <t>三愛石油</t>
  </si>
  <si>
    <t>サンバイオ</t>
  </si>
  <si>
    <t>サンデンホールディングス</t>
  </si>
  <si>
    <t>三栄建築設計</t>
  </si>
  <si>
    <t>サンゲツ</t>
  </si>
  <si>
    <t>サニックス</t>
  </si>
  <si>
    <t>サンケイリアルエステート投資法人</t>
  </si>
  <si>
    <t>三機工業</t>
  </si>
  <si>
    <t>三機サービス</t>
  </si>
  <si>
    <t>三光合成</t>
  </si>
  <si>
    <t>三晃金属工業</t>
  </si>
  <si>
    <t>ＳＡＮＫＹＯ</t>
  </si>
  <si>
    <t>三協フロンテア</t>
  </si>
  <si>
    <t>三共生興</t>
  </si>
  <si>
    <t>三協立山</t>
  </si>
  <si>
    <t>三櫻工業</t>
  </si>
  <si>
    <t>サノヤスホールディングス</t>
  </si>
  <si>
    <t>サンリオ</t>
  </si>
  <si>
    <t>サンリツ</t>
  </si>
  <si>
    <t>サンセイランディック</t>
  </si>
  <si>
    <t>三精テクノロジーズ</t>
  </si>
  <si>
    <t>三社電機製作所</t>
  </si>
  <si>
    <t>三信電気</t>
  </si>
  <si>
    <t>参天製薬</t>
  </si>
  <si>
    <t>三洋化成工業</t>
  </si>
  <si>
    <t>山洋電気</t>
  </si>
  <si>
    <t>サンヨーホームズ</t>
  </si>
  <si>
    <t>サンヨーハウジング名古屋</t>
  </si>
  <si>
    <t>三洋工業</t>
  </si>
  <si>
    <t>三陽商会</t>
  </si>
  <si>
    <t>三洋貿易</t>
  </si>
  <si>
    <t>佐田建設</t>
  </si>
  <si>
    <t>サトーホールディングス</t>
  </si>
  <si>
    <t>佐藤商事</t>
  </si>
  <si>
    <t>佐鳥電機</t>
  </si>
  <si>
    <t>サツドラホールディングス</t>
  </si>
  <si>
    <t>澤田ホールディングス</t>
  </si>
  <si>
    <t>澤藤電機</t>
  </si>
  <si>
    <t>サクサホールディングス</t>
  </si>
  <si>
    <t>ＳＢＳホールディングス</t>
  </si>
  <si>
    <t>スカラ</t>
  </si>
  <si>
    <t>サイネックス</t>
  </si>
  <si>
    <t>ＳＣＲＥＥＮホールディングス</t>
  </si>
  <si>
    <t>スクロール</t>
  </si>
  <si>
    <t>ＳＥＣカーボン</t>
  </si>
  <si>
    <t>セコム</t>
  </si>
  <si>
    <t>セコム上信越</t>
  </si>
  <si>
    <t>シード</t>
  </si>
  <si>
    <t>西華産業</t>
  </si>
  <si>
    <t>生化学工業</t>
  </si>
  <si>
    <t>世紀東急工業</t>
  </si>
  <si>
    <t>正興電機製作所</t>
  </si>
  <si>
    <t>セイコーホールディングス</t>
  </si>
  <si>
    <t>星光ＰＭＣ</t>
  </si>
  <si>
    <t>精工技研</t>
  </si>
  <si>
    <t>セイノーホールディングス</t>
  </si>
  <si>
    <t>セーレン</t>
  </si>
  <si>
    <t>星和電機</t>
  </si>
  <si>
    <t>積水化学工業</t>
  </si>
  <si>
    <t>積水樹脂</t>
  </si>
  <si>
    <t>積水化成品工業</t>
  </si>
  <si>
    <t>船場</t>
  </si>
  <si>
    <t>泉州電業</t>
  </si>
  <si>
    <t>池田泉州ホールディングス</t>
  </si>
  <si>
    <t>千趣会</t>
  </si>
  <si>
    <t>セプテーニ・ホールディングス</t>
  </si>
  <si>
    <t>セラク</t>
  </si>
  <si>
    <t>セリア</t>
  </si>
  <si>
    <t>ＳＦＰホールディングス</t>
  </si>
  <si>
    <t>ＳＧホールディングス</t>
  </si>
  <si>
    <t>シェアリングテクノロジー</t>
  </si>
  <si>
    <t>芝浦電子</t>
  </si>
  <si>
    <t>芝浦メカトロニクス</t>
  </si>
  <si>
    <t>澁谷工業</t>
  </si>
  <si>
    <t>シダックス</t>
  </si>
  <si>
    <t>ＳＨＩＦＴ</t>
  </si>
  <si>
    <t>シキボウ</t>
  </si>
  <si>
    <t>四国化成工業</t>
  </si>
  <si>
    <t>島精機製作所</t>
  </si>
  <si>
    <t>島忠</t>
  </si>
  <si>
    <t>島津製作所</t>
  </si>
  <si>
    <t>しまむら</t>
  </si>
  <si>
    <t>シマノ</t>
  </si>
  <si>
    <t>シモジマ</t>
  </si>
  <si>
    <t>新日本空調</t>
  </si>
  <si>
    <t>新日本科学</t>
  </si>
  <si>
    <t>品川リフラクトリーズ</t>
  </si>
  <si>
    <t>新電元工業</t>
  </si>
  <si>
    <t>信越化学工業</t>
  </si>
  <si>
    <t>信越ポリマー</t>
  </si>
  <si>
    <t>進学会ホールディングス</t>
  </si>
  <si>
    <t>新川</t>
  </si>
  <si>
    <t>新京成電鉄</t>
  </si>
  <si>
    <t>新光電気工業</t>
  </si>
  <si>
    <t>新興プランテック</t>
  </si>
  <si>
    <t>新光商事</t>
  </si>
  <si>
    <t>新明和工業</t>
  </si>
  <si>
    <t>新日本建設</t>
  </si>
  <si>
    <t>シノケングループ</t>
  </si>
  <si>
    <t>神鋼商事</t>
  </si>
  <si>
    <t>神東塗料</t>
  </si>
  <si>
    <t>信和</t>
  </si>
  <si>
    <t>進和</t>
  </si>
  <si>
    <t>神栄</t>
  </si>
  <si>
    <t>塩野義製薬</t>
  </si>
  <si>
    <t>シップヘルスケアホールディングス</t>
  </si>
  <si>
    <t>資生堂</t>
  </si>
  <si>
    <t>指月電機製作所</t>
  </si>
  <si>
    <t>静岡ガス</t>
  </si>
  <si>
    <t>ＳＨＯ－ＢＩ</t>
  </si>
  <si>
    <t>ショーボンドホールディングス</t>
  </si>
  <si>
    <t>昭文社</t>
  </si>
  <si>
    <t>松竹</t>
  </si>
  <si>
    <t>ＳＨＯＥＩ</t>
  </si>
  <si>
    <t>ショーエイコーポレーション</t>
  </si>
  <si>
    <t>正栄食品工業</t>
  </si>
  <si>
    <t>松風</t>
  </si>
  <si>
    <t>昭光通商</t>
  </si>
  <si>
    <t>昭和飛行機工業</t>
  </si>
  <si>
    <t>ショーワ</t>
  </si>
  <si>
    <t>昭和電工</t>
  </si>
  <si>
    <t>昭和産業</t>
  </si>
  <si>
    <t>ショーケース・ティービー</t>
  </si>
  <si>
    <t>秀英予備校</t>
  </si>
  <si>
    <t>シグマクシス</t>
  </si>
  <si>
    <t>シークス</t>
  </si>
  <si>
    <t>シルバー精工</t>
  </si>
  <si>
    <t>シナネンホールディングス</t>
  </si>
  <si>
    <t>シンシア</t>
  </si>
  <si>
    <t>シンフォニア　テクノロジー</t>
  </si>
  <si>
    <t>新晃工業</t>
  </si>
  <si>
    <t>新東工業</t>
  </si>
  <si>
    <t>エスケイジャパン</t>
  </si>
  <si>
    <t>エスケー化研</t>
  </si>
  <si>
    <t>エスケーエレクトロニクス</t>
  </si>
  <si>
    <t>すかいらーくホールディングス</t>
  </si>
  <si>
    <t>スマートバリュー</t>
  </si>
  <si>
    <t>ＳＭＣ</t>
  </si>
  <si>
    <t>ＳＭＫ</t>
  </si>
  <si>
    <t>エス・エム・エス</t>
  </si>
  <si>
    <t>スノーピーク</t>
  </si>
  <si>
    <t>シンニッタン</t>
  </si>
  <si>
    <t>ソーダニッカ</t>
  </si>
  <si>
    <t>ソディック</t>
  </si>
  <si>
    <t>ソフト９９コーポレーション</t>
  </si>
  <si>
    <t>ソフトバンク</t>
  </si>
  <si>
    <t>ソフトバンク・テクノロジー</t>
  </si>
  <si>
    <t>ソフトブレーン</t>
  </si>
  <si>
    <t>ソフトクリエイトホールディングス</t>
  </si>
  <si>
    <t>ソフトウェア・サービス</t>
  </si>
  <si>
    <t>総合メディカルホールディングス</t>
  </si>
  <si>
    <t>綜合警備保障</t>
  </si>
  <si>
    <t>綜研化学</t>
  </si>
  <si>
    <t>ソラスト</t>
  </si>
  <si>
    <t>ソウルドアウト</t>
  </si>
  <si>
    <t>ソリトンシステムズ</t>
  </si>
  <si>
    <t>ソルクシーズ</t>
  </si>
  <si>
    <t>ＳＯＭＰＯホールディングス</t>
  </si>
  <si>
    <t>ソネック</t>
  </si>
  <si>
    <t>ソニーフィナンシャルホールディングス</t>
  </si>
  <si>
    <t>そーせいグループ</t>
  </si>
  <si>
    <t>双信電機</t>
  </si>
  <si>
    <t>ソトー</t>
  </si>
  <si>
    <t>ソースネクスト</t>
  </si>
  <si>
    <t>スペース</t>
  </si>
  <si>
    <t>スペースバリューホールディングス</t>
  </si>
  <si>
    <t>スパークス・グループ</t>
  </si>
  <si>
    <t>ＳＰＫ</t>
  </si>
  <si>
    <t>エスプール</t>
  </si>
  <si>
    <t>スプリックス</t>
  </si>
  <si>
    <t>スクウェア・エニックス・ホールディングス</t>
  </si>
  <si>
    <t>ＳＲＡホールディングス</t>
  </si>
  <si>
    <t>エスアールジータカミヤ</t>
  </si>
  <si>
    <t>ＳＲＳホールディングス</t>
  </si>
  <si>
    <t>スタンレー電気</t>
  </si>
  <si>
    <t>スターアジア不動産投資法人</t>
  </si>
  <si>
    <t>スター・マイカ</t>
  </si>
  <si>
    <t>スター精密</t>
  </si>
  <si>
    <t>スターティアホールディングス</t>
  </si>
  <si>
    <t>スターツコーポレーション</t>
  </si>
  <si>
    <t>スターツプロシード投資法人</t>
  </si>
  <si>
    <t>スターゼン</t>
  </si>
  <si>
    <t>ステラ　ケミファ</t>
  </si>
  <si>
    <t>ステップ</t>
  </si>
  <si>
    <t>ストライク</t>
  </si>
  <si>
    <t>エストラスト</t>
  </si>
  <si>
    <t>スタジオアリス</t>
  </si>
  <si>
    <t>ＳＵＢＡＲＵ</t>
  </si>
  <si>
    <t>スバル興業</t>
  </si>
  <si>
    <t>スギホールディングス</t>
  </si>
  <si>
    <t>杉本商事</t>
  </si>
  <si>
    <t>ＳＵＭＣＯ</t>
  </si>
  <si>
    <t>スミダコーポレーション</t>
  </si>
  <si>
    <t>住江織物</t>
  </si>
  <si>
    <t>住石ホールディングス</t>
  </si>
  <si>
    <t>住友ベークライト</t>
  </si>
  <si>
    <t>大日本住友製薬</t>
  </si>
  <si>
    <t>住友電設</t>
  </si>
  <si>
    <t>住友重機械工業</t>
  </si>
  <si>
    <t>三井住友建設</t>
  </si>
  <si>
    <t>住友精密工業</t>
  </si>
  <si>
    <t>住友精化</t>
  </si>
  <si>
    <t>サンフロンティア不動産</t>
  </si>
  <si>
    <t>サンコール</t>
  </si>
  <si>
    <t>サンドラッグ</t>
  </si>
  <si>
    <t>サニーサイドアップ</t>
  </si>
  <si>
    <t>サンワテクノス</t>
  </si>
  <si>
    <t>スルガ銀行</t>
  </si>
  <si>
    <t>スシローグローバルホールディングス</t>
  </si>
  <si>
    <t>スズデン</t>
  </si>
  <si>
    <t>スズケン</t>
  </si>
  <si>
    <t>鈴木</t>
  </si>
  <si>
    <t>スズキ</t>
  </si>
  <si>
    <t>昭和電線ホールディングス</t>
  </si>
  <si>
    <t>シンクロ・フード</t>
  </si>
  <si>
    <t>シスメックス</t>
  </si>
  <si>
    <t>システムインテグレータ</t>
  </si>
  <si>
    <t>システムリサーチ</t>
  </si>
  <si>
    <t>セック</t>
  </si>
  <si>
    <t>システムソフト</t>
  </si>
  <si>
    <t>システナ</t>
  </si>
  <si>
    <t>シュッピン</t>
  </si>
  <si>
    <t>Ｔ＆Ｋ　ＴＯＫＡ</t>
  </si>
  <si>
    <t>長谷川香料</t>
  </si>
  <si>
    <t>ティラド</t>
  </si>
  <si>
    <t>田淵電機</t>
  </si>
  <si>
    <t>ＴＡＣ</t>
  </si>
  <si>
    <t>立花エレテック</t>
  </si>
  <si>
    <t>立川ブラインド工業</t>
  </si>
  <si>
    <t>タチエス</t>
  </si>
  <si>
    <t>太平電業</t>
  </si>
  <si>
    <t>太平洋興発</t>
  </si>
  <si>
    <t>大豊工業</t>
  </si>
  <si>
    <t>大氣社</t>
  </si>
  <si>
    <t>大幸薬品</t>
  </si>
  <si>
    <t>大成ラミック</t>
  </si>
  <si>
    <t>大正製薬ホールディングス</t>
  </si>
  <si>
    <t>太陽ホールディングス</t>
  </si>
  <si>
    <t>太陽誘電</t>
  </si>
  <si>
    <t>高千穂交易</t>
  </si>
  <si>
    <t>高田機工</t>
  </si>
  <si>
    <t>タカキタ</t>
  </si>
  <si>
    <t>高松コンストラクショングループ</t>
  </si>
  <si>
    <t>タカノ</t>
  </si>
  <si>
    <t>東光高岳</t>
  </si>
  <si>
    <t>タカキュー</t>
  </si>
  <si>
    <t>タカラバイオ</t>
  </si>
  <si>
    <t>タカラレーベン</t>
  </si>
  <si>
    <t>タカラレーベン不動産投資法人</t>
  </si>
  <si>
    <t>宝印刷</t>
  </si>
  <si>
    <t>タカラスタンダード</t>
  </si>
  <si>
    <t>高砂香料工業</t>
  </si>
  <si>
    <t>高砂熱学工業</t>
  </si>
  <si>
    <t>高島</t>
  </si>
  <si>
    <t>高島屋</t>
  </si>
  <si>
    <t>タカショー</t>
  </si>
  <si>
    <t>テイクアンドギヴ・ニーズ</t>
  </si>
  <si>
    <t>たけびし</t>
  </si>
  <si>
    <t>タケエイ</t>
  </si>
  <si>
    <t>竹本容器</t>
  </si>
  <si>
    <t>竹内製作所</t>
  </si>
  <si>
    <t>多木化学</t>
  </si>
  <si>
    <t>タキヒヨー</t>
  </si>
  <si>
    <t>滝澤鉄工所</t>
  </si>
  <si>
    <t>タクマ</t>
  </si>
  <si>
    <t>タマホーム</t>
  </si>
  <si>
    <t>タムロン</t>
  </si>
  <si>
    <t>タムラ製作所</t>
  </si>
  <si>
    <t>タナベ経営</t>
  </si>
  <si>
    <t>田中商事</t>
  </si>
  <si>
    <t>丹青社</t>
  </si>
  <si>
    <t>ＴＡＴＥＲＵ</t>
  </si>
  <si>
    <t>タツタ電線</t>
  </si>
  <si>
    <t>田谷</t>
  </si>
  <si>
    <t>テイカ</t>
  </si>
  <si>
    <t>タツモ</t>
  </si>
  <si>
    <t>ＴＢＫ</t>
  </si>
  <si>
    <t>ＴＤＣソフト</t>
  </si>
  <si>
    <t>ＴＤＫ</t>
  </si>
  <si>
    <t>ティーライフ</t>
  </si>
  <si>
    <t>ティアック</t>
  </si>
  <si>
    <t>ティア</t>
  </si>
  <si>
    <t>テクマトリックス</t>
  </si>
  <si>
    <t>テクノアソシエ</t>
  </si>
  <si>
    <t>テクノメディカ</t>
  </si>
  <si>
    <t>テクノスマート</t>
  </si>
  <si>
    <t>テクノプロ・ホールディングス</t>
  </si>
  <si>
    <t>テクノスジャパン</t>
  </si>
  <si>
    <t>帝人</t>
  </si>
  <si>
    <t>帝国電機製作所</t>
  </si>
  <si>
    <t>帝国繊維</t>
  </si>
  <si>
    <t>帝国通信工業</t>
  </si>
  <si>
    <t>鉄建建設</t>
  </si>
  <si>
    <t>テンアライド</t>
  </si>
  <si>
    <t>天馬</t>
  </si>
  <si>
    <t>テンポイノベーション</t>
  </si>
  <si>
    <t>テンポスホールディングス</t>
  </si>
  <si>
    <t>テラスカイ</t>
  </si>
  <si>
    <t>ティーガイア</t>
  </si>
  <si>
    <t>七十七銀行</t>
  </si>
  <si>
    <t>愛知銀行</t>
  </si>
  <si>
    <t>秋田銀行</t>
  </si>
  <si>
    <t>青森銀行</t>
  </si>
  <si>
    <t>阿波銀行</t>
  </si>
  <si>
    <t>岩手銀行</t>
  </si>
  <si>
    <t>高知銀行</t>
  </si>
  <si>
    <t>京都銀行</t>
  </si>
  <si>
    <t>名古屋銀行</t>
  </si>
  <si>
    <t>沖縄銀行</t>
  </si>
  <si>
    <t>佐賀銀行</t>
  </si>
  <si>
    <t>富山銀行</t>
  </si>
  <si>
    <t>千葉興業銀行</t>
  </si>
  <si>
    <t>中国銀行</t>
  </si>
  <si>
    <t>中京銀行</t>
  </si>
  <si>
    <t>大東銀行</t>
  </si>
  <si>
    <t>愛媛銀行</t>
  </si>
  <si>
    <t>十八銀行</t>
  </si>
  <si>
    <t>富山第一銀行</t>
  </si>
  <si>
    <t>福井銀行</t>
  </si>
  <si>
    <t>福島銀行</t>
  </si>
  <si>
    <t>古河電池</t>
  </si>
  <si>
    <t>ＴＨＥグローバル社</t>
  </si>
  <si>
    <t>群馬銀行</t>
  </si>
  <si>
    <t>八十二銀行</t>
  </si>
  <si>
    <t>広島銀行</t>
  </si>
  <si>
    <t>北國銀行</t>
  </si>
  <si>
    <t>百五銀行</t>
  </si>
  <si>
    <t>百十四銀行</t>
  </si>
  <si>
    <t>伊予銀行</t>
  </si>
  <si>
    <t>日本製鋼所</t>
  </si>
  <si>
    <t>日本毛織</t>
  </si>
  <si>
    <t>十六銀行</t>
  </si>
  <si>
    <t>ケイヒン</t>
  </si>
  <si>
    <t>京葉銀行</t>
  </si>
  <si>
    <t>近畿車輛</t>
  </si>
  <si>
    <t>北日本銀行</t>
  </si>
  <si>
    <t>紀陽銀行</t>
  </si>
  <si>
    <t>光世証券</t>
  </si>
  <si>
    <t>みちのく銀行</t>
  </si>
  <si>
    <t>宮崎銀行</t>
  </si>
  <si>
    <t>物語コーポレーション</t>
  </si>
  <si>
    <t>武蔵野銀行</t>
  </si>
  <si>
    <t>長野銀行</t>
  </si>
  <si>
    <t>南都銀行</t>
  </si>
  <si>
    <t>日本道路</t>
  </si>
  <si>
    <t>大垣共立銀行</t>
  </si>
  <si>
    <t>大分銀行</t>
  </si>
  <si>
    <t>ザ・パック</t>
  </si>
  <si>
    <t>ロイヤルホテル</t>
  </si>
  <si>
    <t>山陰合同銀行</t>
  </si>
  <si>
    <t>澁澤倉庫</t>
  </si>
  <si>
    <t>滋賀銀行</t>
  </si>
  <si>
    <t>四国銀行</t>
  </si>
  <si>
    <t>島根銀行</t>
  </si>
  <si>
    <t>清水銀行</t>
  </si>
  <si>
    <t>静岡銀行</t>
  </si>
  <si>
    <t>大光銀行</t>
  </si>
  <si>
    <t>栃木銀行</t>
  </si>
  <si>
    <t>東邦銀行</t>
  </si>
  <si>
    <t>東北銀行</t>
  </si>
  <si>
    <t>鳥越製粉</t>
  </si>
  <si>
    <t>鳥取銀行</t>
  </si>
  <si>
    <t>東和銀行</t>
  </si>
  <si>
    <t>山形銀行</t>
  </si>
  <si>
    <t>山梨中央銀行</t>
  </si>
  <si>
    <t>横浜ゴム</t>
  </si>
  <si>
    <t>錢高組</t>
  </si>
  <si>
    <t>タイガースポリマー</t>
  </si>
  <si>
    <t>ＴＩＳ</t>
  </si>
  <si>
    <t>チタン工業</t>
  </si>
  <si>
    <t>ＴＫＣ</t>
  </si>
  <si>
    <t>東亜建設工業</t>
  </si>
  <si>
    <t>ＴＯＡ</t>
  </si>
  <si>
    <t>東亜石油</t>
  </si>
  <si>
    <t>東亜道路工業</t>
  </si>
  <si>
    <t>トーア紡コーポレーション</t>
  </si>
  <si>
    <t>東亞合成</t>
  </si>
  <si>
    <t>飛島建設</t>
  </si>
  <si>
    <t>テーオーシー</t>
  </si>
  <si>
    <t>トーカロ</t>
  </si>
  <si>
    <t>戸田工業</t>
  </si>
  <si>
    <t>東映アニメーション</t>
  </si>
  <si>
    <t>東映</t>
  </si>
  <si>
    <t>トーエル</t>
  </si>
  <si>
    <t>トーエネック</t>
  </si>
  <si>
    <t>東邦アセチレン</t>
  </si>
  <si>
    <t>東宝</t>
  </si>
  <si>
    <t>トーホー</t>
  </si>
  <si>
    <t>東邦ホールディングス</t>
  </si>
  <si>
    <t>東邦システムサイエンス</t>
  </si>
  <si>
    <t>東邦チタニウム</t>
  </si>
  <si>
    <t>東邦亜鉛</t>
  </si>
  <si>
    <t>東北新社</t>
  </si>
  <si>
    <t>東都水産</t>
  </si>
  <si>
    <t>東海カーボン</t>
  </si>
  <si>
    <t>トーカイ</t>
  </si>
  <si>
    <t>ＴＯＫＡＩホールディングス</t>
  </si>
  <si>
    <t>東海染工</t>
  </si>
  <si>
    <t>東海東京フィナンシャル・ホールディングス</t>
  </si>
  <si>
    <t>東建コーポレーション</t>
  </si>
  <si>
    <t>東京海上ホールディングス</t>
  </si>
  <si>
    <t>特種東海製紙</t>
  </si>
  <si>
    <t>トクヤマ</t>
  </si>
  <si>
    <t>ＴＯＫＹＯ　ＢＡＳＥ</t>
  </si>
  <si>
    <t>東京放送ホールディングス</t>
  </si>
  <si>
    <t>東京ドーム</t>
  </si>
  <si>
    <t>東京エレクトロン　デバイス</t>
  </si>
  <si>
    <t>東京エレクトロン</t>
  </si>
  <si>
    <t>東京エネシス</t>
  </si>
  <si>
    <t>東京一番フーズ</t>
  </si>
  <si>
    <t>東京個別指導学院</t>
  </si>
  <si>
    <t>東京計器</t>
  </si>
  <si>
    <t>東京機械製作所</t>
  </si>
  <si>
    <t>東京きらぼしフィナンシャルグループ</t>
  </si>
  <si>
    <t>東京応化工業</t>
  </si>
  <si>
    <t>東京楽天地</t>
  </si>
  <si>
    <t>東京製綱</t>
  </si>
  <si>
    <t>東京産業</t>
  </si>
  <si>
    <t>東京精密</t>
  </si>
  <si>
    <t>東京製鐵</t>
  </si>
  <si>
    <t>東京鐵鋼</t>
  </si>
  <si>
    <t>東京テアトル</t>
  </si>
  <si>
    <t>東急建設</t>
  </si>
  <si>
    <t>東急レクリエーション</t>
  </si>
  <si>
    <t>東急リアル・エステート投資法人</t>
  </si>
  <si>
    <t>東リ</t>
  </si>
  <si>
    <t>トマト銀行</t>
  </si>
  <si>
    <t>トーメンデバイス</t>
  </si>
  <si>
    <t>巴コーポレーション</t>
  </si>
  <si>
    <t>巴工業</t>
  </si>
  <si>
    <t>巴川製紙所</t>
  </si>
  <si>
    <t>トーモク</t>
  </si>
  <si>
    <t>トモニホールディングス</t>
  </si>
  <si>
    <t>タカラトミー</t>
  </si>
  <si>
    <t>トップカルチャー</t>
  </si>
  <si>
    <t>トッパン・フォームズ</t>
  </si>
  <si>
    <t>東プレ</t>
  </si>
  <si>
    <t>トレックス・セミコンダクター</t>
  </si>
  <si>
    <t>トリドールホールディングス</t>
  </si>
  <si>
    <t>鳥居薬品</t>
  </si>
  <si>
    <t>鳥貴族</t>
  </si>
  <si>
    <t>酉島製作所</t>
  </si>
  <si>
    <t>トーセ</t>
  </si>
  <si>
    <t>トーセイ</t>
  </si>
  <si>
    <t>トーセイ・リート投資法人</t>
  </si>
  <si>
    <t>東芝機械</t>
  </si>
  <si>
    <t>東芝プラントシステム</t>
  </si>
  <si>
    <t>東芝テック</t>
  </si>
  <si>
    <t>東祥</t>
  </si>
  <si>
    <t>図書印刷</t>
  </si>
  <si>
    <t>東ソー</t>
  </si>
  <si>
    <t>東テク</t>
  </si>
  <si>
    <t>東天紅</t>
  </si>
  <si>
    <t>東鉄工業</t>
  </si>
  <si>
    <t>ＴＯＴＯ</t>
  </si>
  <si>
    <t>東京特殊電線</t>
  </si>
  <si>
    <t>東計電算</t>
  </si>
  <si>
    <t>テー・オー・ダブリュー</t>
  </si>
  <si>
    <t>ＴＯＷＡ</t>
  </si>
  <si>
    <t>東和薬品</t>
  </si>
  <si>
    <t>東洋ビジネスエンジニアリング</t>
  </si>
  <si>
    <t>東洋建設</t>
  </si>
  <si>
    <t>東陽テクニカ</t>
  </si>
  <si>
    <t>東洋電機製造</t>
  </si>
  <si>
    <t>東洋エンジニアリング</t>
  </si>
  <si>
    <t>東洋インキＳＣホールディングス</t>
  </si>
  <si>
    <t>トーヨーカネツ</t>
  </si>
  <si>
    <t>東陽倉庫</t>
  </si>
  <si>
    <t>東洋機械金属</t>
  </si>
  <si>
    <t>東洋証券</t>
  </si>
  <si>
    <t>東洋製罐グループホールディングス</t>
  </si>
  <si>
    <t>東洋シヤッター</t>
  </si>
  <si>
    <t>東洋精糖</t>
  </si>
  <si>
    <t>東洋水産</t>
  </si>
  <si>
    <t>東洋炭素</t>
  </si>
  <si>
    <t>ＴＯＹＯ　ＴＩＲＥ</t>
  </si>
  <si>
    <t>東洋埠頭</t>
  </si>
  <si>
    <t>ＴＰＲ</t>
  </si>
  <si>
    <t>トランコム</t>
  </si>
  <si>
    <t>トランザクション</t>
  </si>
  <si>
    <t>トランス・コスモス</t>
  </si>
  <si>
    <t>トレジャー・ファクトリー</t>
  </si>
  <si>
    <t>トレンドマイクロ</t>
  </si>
  <si>
    <t>トリケミカル研究所</t>
  </si>
  <si>
    <t>トラスコ中山</t>
  </si>
  <si>
    <t>トラスト・テック</t>
  </si>
  <si>
    <t>テイ・エス　テック</t>
  </si>
  <si>
    <t>ＴＳＩホールディングス</t>
  </si>
  <si>
    <t>ツバキ・ナカシマ</t>
  </si>
  <si>
    <t>椿本興業</t>
  </si>
  <si>
    <t>津田駒工業</t>
  </si>
  <si>
    <t>ツガミ</t>
  </si>
  <si>
    <t>ツカダ・グローバルホールディング</t>
  </si>
  <si>
    <t>ツカモトコーポレーション</t>
  </si>
  <si>
    <t>月島機械</t>
  </si>
  <si>
    <t>筑波銀行</t>
  </si>
  <si>
    <t>ツクイ</t>
  </si>
  <si>
    <t>ツナグ・ソリューションズ</t>
  </si>
  <si>
    <t>ツルハホールディングス</t>
  </si>
  <si>
    <t>鶴見製作所</t>
  </si>
  <si>
    <t>ツツミ</t>
  </si>
  <si>
    <t>テレビ朝日ホールディングス</t>
  </si>
  <si>
    <t>テレビ東京ホールディングス</t>
  </si>
  <si>
    <t>東京窯業</t>
  </si>
  <si>
    <t>ＵＡＣＪ</t>
  </si>
  <si>
    <t>Ｕｂｉｃｏｍホールディングス</t>
  </si>
  <si>
    <t>内田洋行</t>
  </si>
  <si>
    <t>ウチヤマホールディングス</t>
  </si>
  <si>
    <t>植木組</t>
  </si>
  <si>
    <t>ＵＫＣホールディングス</t>
  </si>
  <si>
    <t>アルバック</t>
  </si>
  <si>
    <t>ユー・エム・シー・エレクトロニクス</t>
  </si>
  <si>
    <t>梅の花</t>
  </si>
  <si>
    <t>ユニカフェ</t>
  </si>
  <si>
    <t>ユニ・チャーム</t>
  </si>
  <si>
    <t>ユニデンホールディングス</t>
  </si>
  <si>
    <t>ユニオンツール</t>
  </si>
  <si>
    <t>ユニプレス</t>
  </si>
  <si>
    <t>ユナイテッドアローズ</t>
  </si>
  <si>
    <t>ユナイテッド・スーパーマーケット・ホールディングス</t>
  </si>
  <si>
    <t>ユナイテッド・アーバン投資法人</t>
  </si>
  <si>
    <t>ユナイテッド</t>
  </si>
  <si>
    <t>ユニチカ</t>
  </si>
  <si>
    <t>ユニバーサルエンターテインメント</t>
  </si>
  <si>
    <t>魚力</t>
  </si>
  <si>
    <t>ＵＳＥＮ－ＮＥＸＴ　ＨＯＬＤＩＮＧＳ</t>
  </si>
  <si>
    <t>ユーシン</t>
  </si>
  <si>
    <t>ウシオ電機</t>
  </si>
  <si>
    <t>ユー・エス・エス</t>
  </si>
  <si>
    <t>ＵＴグループ</t>
  </si>
  <si>
    <t>宇徳</t>
  </si>
  <si>
    <t>ＵＵＵＭ</t>
  </si>
  <si>
    <t>ユーザベース</t>
  </si>
  <si>
    <t>ブイ・テクノロジー</t>
  </si>
  <si>
    <t>バローホールディングス</t>
  </si>
  <si>
    <t>バルカー</t>
  </si>
  <si>
    <t>バリューＨＲ</t>
  </si>
  <si>
    <t>バリューコマース</t>
  </si>
  <si>
    <t>ブイキューブ</t>
  </si>
  <si>
    <t>ベクトル</t>
  </si>
  <si>
    <t>ベルテクスコーポレーション</t>
  </si>
  <si>
    <t>ヴィア・ホールディングス</t>
  </si>
  <si>
    <t>ヴィンクス</t>
  </si>
  <si>
    <t>ビジョン</t>
  </si>
  <si>
    <t>バイタルケーエスケー・ホールディングス</t>
  </si>
  <si>
    <t>バイテックホールディングス</t>
  </si>
  <si>
    <t>ボルテージ</t>
  </si>
  <si>
    <t>ＶＴホールディングス</t>
  </si>
  <si>
    <t>ワコールホールディングス</t>
  </si>
  <si>
    <t>ワコム</t>
  </si>
  <si>
    <t>若築建設</t>
  </si>
  <si>
    <t>わかもと製薬</t>
  </si>
  <si>
    <t>ワキタ</t>
  </si>
  <si>
    <t>わらべや日洋ホールディングス</t>
  </si>
  <si>
    <t>早稲田アカデミー</t>
  </si>
  <si>
    <t>ワタベウェディング</t>
  </si>
  <si>
    <t>綿半ホールディングス</t>
  </si>
  <si>
    <t>ワタミ</t>
  </si>
  <si>
    <t>ワッツ</t>
  </si>
  <si>
    <t>ウェーブロックホールディングス</t>
  </si>
  <si>
    <t>ＷＤＢホールディングス</t>
  </si>
  <si>
    <t>ウェザーニューズ</t>
  </si>
  <si>
    <t>Ｗｅｌｂｙ</t>
  </si>
  <si>
    <t>ウエルシアホールディングス</t>
  </si>
  <si>
    <t>ウェルネット</t>
  </si>
  <si>
    <t>ウエストホールディングス</t>
  </si>
  <si>
    <t>ウィルグループ</t>
  </si>
  <si>
    <t>ウイルプラスホールディングス</t>
  </si>
  <si>
    <t>ウイン・パートナーズ</t>
  </si>
  <si>
    <t>ワイヤレスゲート</t>
  </si>
  <si>
    <t>ヴィッツ</t>
  </si>
  <si>
    <t>ウッドワン</t>
  </si>
  <si>
    <t>ワークマン</t>
  </si>
  <si>
    <t>ワールド</t>
  </si>
  <si>
    <t>ワールドホールディングス</t>
  </si>
  <si>
    <t>ＷＯＷＯＷ</t>
  </si>
  <si>
    <t>ダブル・スコープ</t>
  </si>
  <si>
    <t>ゼビオホールディングス</t>
  </si>
  <si>
    <t>エックスネット</t>
  </si>
  <si>
    <t>ザイマックス・リート投資法人</t>
  </si>
  <si>
    <t>ワイエイシイホールディングス</t>
  </si>
  <si>
    <t>八千代工業</t>
  </si>
  <si>
    <t>ヤギ</t>
  </si>
  <si>
    <t>矢作建設工業</t>
  </si>
  <si>
    <t>焼津水産化学工業</t>
  </si>
  <si>
    <t>ヤクルト本社</t>
  </si>
  <si>
    <t>薬王堂</t>
  </si>
  <si>
    <t>やまびこ</t>
  </si>
  <si>
    <t>山田コンサルティンググループ</t>
  </si>
  <si>
    <t>ヤマダ電機</t>
  </si>
  <si>
    <t>山口フィナンシャルグループ</t>
  </si>
  <si>
    <t>ヤマハ</t>
  </si>
  <si>
    <t>ヤマハ発動機</t>
  </si>
  <si>
    <t>山一電機</t>
  </si>
  <si>
    <t>ヤーマン</t>
  </si>
  <si>
    <t>ヤマシンフィルタ</t>
  </si>
  <si>
    <t>ヤマシタヘルスケアホールディングス</t>
  </si>
  <si>
    <t>ヤマト</t>
  </si>
  <si>
    <t>ヤマトホールディングス</t>
  </si>
  <si>
    <t>ヤマトインターナショナル</t>
  </si>
  <si>
    <t>大和工業</t>
  </si>
  <si>
    <t>ヤマウラ</t>
  </si>
  <si>
    <t>やまや</t>
  </si>
  <si>
    <t>山崎製パン</t>
  </si>
  <si>
    <t>ヤマザワ</t>
  </si>
  <si>
    <t>山善</t>
  </si>
  <si>
    <t>ヤオコー</t>
  </si>
  <si>
    <t>八洲電機</t>
  </si>
  <si>
    <t>安川電機</t>
  </si>
  <si>
    <t>安田倉庫</t>
  </si>
  <si>
    <t>安永</t>
  </si>
  <si>
    <t>イエローハット</t>
  </si>
  <si>
    <t>淀川製鋼所</t>
  </si>
  <si>
    <t>横河ブリッジホールディングス</t>
  </si>
  <si>
    <t>横河電機</t>
  </si>
  <si>
    <t>ヨコオ</t>
  </si>
  <si>
    <t>養命酒製造</t>
  </si>
  <si>
    <t>よみうりランド</t>
  </si>
  <si>
    <t>四電工</t>
  </si>
  <si>
    <t>ヨンドシーホールディングス</t>
  </si>
  <si>
    <t>ヨネックス</t>
  </si>
  <si>
    <t>ヨロズ</t>
  </si>
  <si>
    <t>ヨシムラ・フード・ホールディングス</t>
  </si>
  <si>
    <t>吉野家ホールディングス</t>
  </si>
  <si>
    <t>ヨシックス</t>
  </si>
  <si>
    <t>ヨータイ</t>
  </si>
  <si>
    <t>ユアサ・フナショク</t>
  </si>
  <si>
    <t>ユアサ商事</t>
  </si>
  <si>
    <t>油研工業</t>
  </si>
  <si>
    <t>有機合成薬品工業</t>
  </si>
  <si>
    <t>夢の街創造委員会</t>
  </si>
  <si>
    <t>夢真ホールディングス</t>
  </si>
  <si>
    <t>ユアテック</t>
  </si>
  <si>
    <t>ユーシン精機</t>
  </si>
  <si>
    <t>ユシロ化学工業</t>
  </si>
  <si>
    <t>蔵王産業</t>
  </si>
  <si>
    <t>ザッパラス</t>
  </si>
  <si>
    <t>全国保証</t>
  </si>
  <si>
    <t>ゼンリン</t>
  </si>
  <si>
    <t>ゼンショーホールディングス</t>
  </si>
  <si>
    <t>ゼリア新薬工業</t>
  </si>
  <si>
    <t>じげん</t>
  </si>
  <si>
    <t>象印マホービン</t>
  </si>
  <si>
    <t>ＺＯＺＯ</t>
  </si>
  <si>
    <t>瑞光</t>
  </si>
  <si>
    <t>図研</t>
  </si>
  <si>
    <t>（注１）株式の銘柄名は2019年3月末時点のものを用いています。
（注２）破綻手続中の銘柄については、時価総額は備忘価格で計上しています。</t>
    <rPh sb="34" eb="35">
      <t>チュウ</t>
    </rPh>
    <rPh sb="37" eb="39">
      <t>ハタン</t>
    </rPh>
    <rPh sb="39" eb="41">
      <t>テツヅ</t>
    </rPh>
    <rPh sb="41" eb="42">
      <t>ナカ</t>
    </rPh>
    <rPh sb="43" eb="45">
      <t>メイガラ</t>
    </rPh>
    <rPh sb="51" eb="53">
      <t>ジカ</t>
    </rPh>
    <rPh sb="53" eb="55">
      <t>ソウガク</t>
    </rPh>
    <rPh sb="56" eb="58">
      <t>ビボウ</t>
    </rPh>
    <rPh sb="58" eb="60">
      <t>カカク</t>
    </rPh>
    <rPh sb="61" eb="63">
      <t>ケイジョウ</t>
    </rPh>
    <phoneticPr fontId="2"/>
  </si>
  <si>
    <t>外国債券</t>
    <rPh sb="0" eb="2">
      <t>ガイコク</t>
    </rPh>
    <rPh sb="2" eb="4">
      <t>サイケン</t>
    </rPh>
    <phoneticPr fontId="2"/>
  </si>
  <si>
    <t>債券の発行体名は、アルファベット順に並べられています。</t>
    <phoneticPr fontId="2"/>
  </si>
  <si>
    <t>オルタナティブ資産</t>
    <rPh sb="7" eb="9">
      <t>シサン</t>
    </rPh>
    <phoneticPr fontId="2"/>
  </si>
  <si>
    <t>オルタナティブ資産の銘柄名は、英語名によるアルファベット順に並べられています。</t>
    <rPh sb="7" eb="9">
      <t>シサン</t>
    </rPh>
    <phoneticPr fontId="2"/>
  </si>
  <si>
    <t>2019年3月末時点</t>
    <rPh sb="4" eb="5">
      <t>ネン</t>
    </rPh>
    <rPh sb="5" eb="6">
      <t>ヘイネン</t>
    </rPh>
    <rPh sb="6" eb="8">
      <t>ガツマツ</t>
    </rPh>
    <rPh sb="8" eb="10">
      <t>ジテン</t>
    </rPh>
    <phoneticPr fontId="2"/>
  </si>
  <si>
    <t>分野</t>
    <rPh sb="0" eb="2">
      <t>ブンヤ</t>
    </rPh>
    <phoneticPr fontId="6"/>
  </si>
  <si>
    <t>ＤＧインフラストラクチャー投資事業有限責任組合</t>
  </si>
  <si>
    <t>インフラストラクチャー</t>
  </si>
  <si>
    <t>不動産</t>
    <rPh sb="0" eb="3">
      <t>フドウサン</t>
    </rPh>
    <phoneticPr fontId="6"/>
  </si>
  <si>
    <t xml:space="preserve">（注）銘柄名は２０１９年３月末時点のものを用いています。
</t>
    <rPh sb="1" eb="2">
      <t>チュウ</t>
    </rPh>
    <rPh sb="3" eb="5">
      <t>メイガラ</t>
    </rPh>
    <rPh sb="5" eb="6">
      <t>メイ</t>
    </rPh>
    <rPh sb="11" eb="12">
      <t>ネン</t>
    </rPh>
    <rPh sb="12" eb="13">
      <t>ヘイネン</t>
    </rPh>
    <rPh sb="13" eb="15">
      <t>ガツマツ</t>
    </rPh>
    <rPh sb="15" eb="17">
      <t>ジテン</t>
    </rPh>
    <rPh sb="21" eb="22">
      <t>モチ</t>
    </rPh>
    <phoneticPr fontId="6"/>
  </si>
  <si>
    <t>インフラストラクチャー</t>
    <phoneticPr fontId="2"/>
  </si>
  <si>
    <t>不動産</t>
    <phoneticPr fontId="2"/>
  </si>
  <si>
    <t>ＤＧインフラストラクチャー・オポチュニティーズ　エルピー</t>
    <phoneticPr fontId="6"/>
  </si>
  <si>
    <t>グローバル・オルタナティブ・コインベストメントファンド1号</t>
    <rPh sb="28" eb="29">
      <t>ゴウ</t>
    </rPh>
    <phoneticPr fontId="6"/>
  </si>
  <si>
    <t>パンセオン・Ｇ・インフラストラクチャー・オポチュニティーズ　エルピー</t>
    <phoneticPr fontId="2"/>
  </si>
  <si>
    <t>ステップストーン・G・インフラストラクチャー・オポチュニティーズ エルピー</t>
  </si>
  <si>
    <t>プライベート・エクイティ</t>
    <phoneticPr fontId="6"/>
  </si>
  <si>
    <t>グローバル・オルタナティブ・コインベストメントファンド2号</t>
    <rPh sb="28" eb="29">
      <t>ゴウ</t>
    </rPh>
    <phoneticPr fontId="6"/>
  </si>
  <si>
    <t>シービーアールイー GIP・G・リアルエステートインベストメンツ　エルピー</t>
    <phoneticPr fontId="2"/>
  </si>
  <si>
    <t>MUTB・G・不動産ファンド</t>
    <phoneticPr fontId="2"/>
  </si>
  <si>
    <t>外国株式</t>
    <rPh sb="0" eb="2">
      <t>ガイコク</t>
    </rPh>
    <rPh sb="2" eb="4">
      <t>カブシキ</t>
    </rPh>
    <phoneticPr fontId="2"/>
  </si>
  <si>
    <t>株式の銘柄名は、アルファベット順に並べられています。</t>
    <phoneticPr fontId="2"/>
  </si>
  <si>
    <t>－</t>
  </si>
  <si>
    <t>合計</t>
  </si>
  <si>
    <t>（注１）株式の銘柄名は2019年3月末時点のものを用いています。
（注２）同一銘柄名で記載されている株式は、同一企業が発行する、通貨が異なる別の銘柄です。
（注３）破綻手続中の銘柄については、時価総額は備忘価格で計上しています。
（注４）コーポレートアクションにより割り当てられた銘柄の中には、ＩＳＩＮが付与されていないものがあります。</t>
    <rPh sb="39" eb="41">
      <t>メイガラ</t>
    </rPh>
    <rPh sb="41" eb="42">
      <t>ナ</t>
    </rPh>
    <rPh sb="96" eb="98">
      <t>ジカ</t>
    </rPh>
    <rPh sb="98" eb="100">
      <t>ソウガク</t>
    </rPh>
    <rPh sb="116" eb="117">
      <t>チュウ</t>
    </rPh>
    <rPh sb="133" eb="134">
      <t>ワ</t>
    </rPh>
    <rPh sb="135" eb="136">
      <t>ア</t>
    </rPh>
    <rPh sb="140" eb="142">
      <t>メイガラ</t>
    </rPh>
    <rPh sb="143" eb="144">
      <t>ナカ</t>
    </rPh>
    <rPh sb="152" eb="154">
      <t>フヨ</t>
    </rPh>
    <phoneticPr fontId="2"/>
  </si>
  <si>
    <t>（注１）債券の発行体名は2019年3月末時点のものを用いています。
（注２）債券の時価総額 は、データ・ベンダーによる証券銘柄データ・市場データを基に、BLACKROCK SOLUTIONS®のAladdin®により発行体別に集約したデータを用いて、GPIFにて算出したものです。
（注３）債券の日本語名は、上記の発行体別データについて資産管理サービス信託銀行（株）が、データ・ベンダーによる発行体名に基づき付したものです。</t>
    <rPh sb="142" eb="143">
      <t>チュウ</t>
    </rPh>
    <rPh sb="145" eb="147">
      <t>サイケン</t>
    </rPh>
    <rPh sb="148" eb="151">
      <t>ニホンゴ</t>
    </rPh>
    <rPh sb="151" eb="152">
      <t>メイ</t>
    </rPh>
    <rPh sb="154" eb="156">
      <t>ジョウキ</t>
    </rPh>
    <rPh sb="157" eb="160">
      <t>ハッコウタイ</t>
    </rPh>
    <rPh sb="160" eb="161">
      <t>ベツ</t>
    </rPh>
    <rPh sb="168" eb="170">
      <t>シサン</t>
    </rPh>
    <rPh sb="170" eb="172">
      <t>カンリ</t>
    </rPh>
    <rPh sb="176" eb="178">
      <t>シンタク</t>
    </rPh>
    <rPh sb="178" eb="180">
      <t>ギンコウ</t>
    </rPh>
    <rPh sb="181" eb="182">
      <t>カブ</t>
    </rPh>
    <rPh sb="196" eb="199">
      <t>ハッコウタイ</t>
    </rPh>
    <rPh sb="199" eb="200">
      <t>メイ</t>
    </rPh>
    <rPh sb="201" eb="202">
      <t>モト</t>
    </rPh>
    <rPh sb="204" eb="205">
      <t>フ</t>
    </rPh>
    <phoneticPr fontId="2"/>
  </si>
  <si>
    <t>（注１）債券の発行体名は2019年3月末時点のものを用いています。
（注２）債券の時価総額は、データ・ベンダーによる証券銘柄データ・市場データを基に、BLACKROCK SOLUTIONS®のAladdin®により発行体別に集約したデータを用いて、GPIFにて算出したものです。</t>
    <phoneticPr fontId="2"/>
  </si>
  <si>
    <t>DG INFRASTRUCTURE, ILP</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</si>
</sst>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Arial"/>
      <family val="2"/>
    </font>
    <font>
      <sz val="11"/>
      <name val="ＭＳ Ｐゴシック"/>
      <family val="3"/>
      <charset val="128"/>
    </font>
    <font>
      <sz val="11"/>
      <color rgb="FF9C6500"/>
      <name val="ＭＳ Ｐゴシック"/>
      <family val="2"/>
      <charset val="128"/>
      <scheme val="minor"/>
    </font>
    <font>
      <sz val="6"/>
      <name val="ＭＳ Ｐゴシック"/>
      <family val="3"/>
      <charset val="128"/>
      <scheme val="minor"/>
    </font>
    <font>
      <sz val="12"/>
      <name val="ＭＳ ゴシック"/>
      <family val="3"/>
      <charset val="128"/>
    </font>
    <font>
      <sz val="10"/>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4" fillId="0" borderId="0" applyFont="0" applyFill="0" applyBorder="0" applyAlignment="0" applyProtection="0"/>
  </cellStyleXfs>
  <cellXfs count="95">
    <xf numFmtId="0" fontId="0" fillId="0" borderId="0" xfId="0">
      <alignment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38" fontId="7" fillId="0" borderId="0" xfId="1" applyFont="1" applyFill="1" applyAlignment="1">
      <alignment horizontal="right" vertical="center"/>
    </xf>
    <xf numFmtId="0" fontId="8" fillId="0" borderId="0" xfId="0" applyFont="1" applyFill="1" applyAlignment="1">
      <alignment horizontal="left" vertical="center"/>
    </xf>
    <xf numFmtId="38" fontId="8" fillId="0" borderId="0" xfId="1" applyFont="1" applyFill="1" applyAlignment="1">
      <alignment horizontal="center" vertical="center"/>
    </xf>
    <xf numFmtId="38" fontId="8" fillId="0" borderId="0" xfId="1" applyFont="1" applyFill="1" applyAlignment="1">
      <alignment horizontal="right"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 xfId="0" applyNumberFormat="1" applyFont="1" applyFill="1" applyBorder="1" applyAlignment="1">
      <alignment horizontal="left" wrapText="1"/>
    </xf>
    <xf numFmtId="49" fontId="8" fillId="0" borderId="4" xfId="0" applyNumberFormat="1" applyFont="1" applyFill="1" applyBorder="1" applyAlignment="1">
      <alignment horizontal="left" wrapText="1"/>
    </xf>
    <xf numFmtId="3" fontId="8" fillId="0" borderId="4" xfId="0" applyNumberFormat="1" applyFont="1" applyFill="1" applyBorder="1" applyAlignment="1">
      <alignment horizontal="right" wrapText="1"/>
    </xf>
    <xf numFmtId="0" fontId="8" fillId="0" borderId="5" xfId="0" applyFont="1" applyFill="1" applyBorder="1" applyAlignment="1">
      <alignment horizontal="center" vertical="center"/>
    </xf>
    <xf numFmtId="0" fontId="8" fillId="0" borderId="5" xfId="0" applyNumberFormat="1" applyFont="1" applyFill="1" applyBorder="1" applyAlignment="1">
      <alignment horizontal="left" wrapText="1"/>
    </xf>
    <xf numFmtId="49" fontId="8" fillId="0" borderId="5" xfId="0" applyNumberFormat="1" applyFont="1" applyFill="1" applyBorder="1" applyAlignment="1">
      <alignment horizontal="left" wrapText="1"/>
    </xf>
    <xf numFmtId="3" fontId="8" fillId="0" borderId="5" xfId="0" applyNumberFormat="1" applyFont="1" applyFill="1" applyBorder="1" applyAlignment="1">
      <alignment horizontal="right" wrapText="1"/>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7" xfId="0" applyFont="1" applyFill="1" applyBorder="1" applyAlignment="1">
      <alignment horizontal="right" vertical="center"/>
    </xf>
    <xf numFmtId="38" fontId="8" fillId="0" borderId="11" xfId="1" applyFont="1" applyFill="1" applyBorder="1" applyAlignment="1">
      <alignment horizontal="right" vertical="center"/>
    </xf>
    <xf numFmtId="0" fontId="9" fillId="0" borderId="0" xfId="0" applyFont="1" applyFill="1">
      <alignment vertical="center"/>
    </xf>
    <xf numFmtId="0" fontId="8" fillId="0" borderId="2"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Fill="1" applyBorder="1" applyAlignment="1">
      <alignment horizontal="left" vertical="center"/>
    </xf>
    <xf numFmtId="38" fontId="8" fillId="0" borderId="12" xfId="1" applyFont="1" applyFill="1" applyBorder="1" applyAlignment="1">
      <alignment horizontal="right" vertical="center"/>
    </xf>
    <xf numFmtId="38" fontId="8" fillId="0" borderId="11" xfId="1" applyFont="1" applyFill="1" applyBorder="1" applyAlignment="1">
      <alignment horizontal="center" vertical="center"/>
    </xf>
    <xf numFmtId="49" fontId="8" fillId="0" borderId="4" xfId="2" applyNumberFormat="1" applyFont="1" applyFill="1" applyBorder="1" applyAlignment="1">
      <alignment horizontal="left" wrapText="1"/>
    </xf>
    <xf numFmtId="3" fontId="8" fillId="0" borderId="4" xfId="2" applyNumberFormat="1" applyFont="1" applyFill="1" applyBorder="1" applyAlignment="1">
      <alignment horizontal="right" wrapText="1"/>
    </xf>
    <xf numFmtId="49" fontId="8" fillId="0" borderId="5" xfId="2" applyNumberFormat="1" applyFont="1" applyFill="1" applyBorder="1" applyAlignment="1">
      <alignment horizontal="left" wrapText="1"/>
    </xf>
    <xf numFmtId="3" fontId="8" fillId="0" borderId="5" xfId="2" applyNumberFormat="1" applyFont="1" applyFill="1" applyBorder="1" applyAlignment="1">
      <alignment horizontal="right" wrapText="1"/>
    </xf>
    <xf numFmtId="0" fontId="8" fillId="0" borderId="11" xfId="0" applyFont="1" applyFill="1" applyBorder="1" applyAlignment="1">
      <alignment vertical="center"/>
    </xf>
    <xf numFmtId="0" fontId="8" fillId="0" borderId="11" xfId="0" applyFont="1" applyFill="1" applyBorder="1" applyAlignment="1">
      <alignment horizontal="right" vertical="center"/>
    </xf>
    <xf numFmtId="0" fontId="10" fillId="0" borderId="0" xfId="0" applyFont="1" applyFill="1" applyAlignment="1"/>
    <xf numFmtId="0" fontId="8" fillId="0" borderId="4" xfId="0" applyFont="1" applyBorder="1" applyAlignment="1">
      <alignment vertical="center"/>
    </xf>
    <xf numFmtId="0" fontId="8" fillId="2" borderId="4" xfId="0" applyFont="1" applyFill="1" applyBorder="1" applyAlignment="1">
      <alignment vertical="center"/>
    </xf>
    <xf numFmtId="38" fontId="8" fillId="0" borderId="4" xfId="1" applyFont="1" applyFill="1" applyBorder="1" applyAlignment="1">
      <alignment horizontal="right" vertical="center"/>
    </xf>
    <xf numFmtId="0" fontId="8" fillId="2" borderId="5" xfId="0" applyFont="1" applyFill="1" applyBorder="1" applyAlignment="1">
      <alignment vertical="center"/>
    </xf>
    <xf numFmtId="0" fontId="8" fillId="0" borderId="5" xfId="0" applyFont="1" applyBorder="1" applyAlignment="1">
      <alignment vertical="center"/>
    </xf>
    <xf numFmtId="38" fontId="8" fillId="0" borderId="5" xfId="1" applyFont="1" applyFill="1" applyBorder="1" applyAlignment="1">
      <alignment horizontal="right" vertical="center"/>
    </xf>
    <xf numFmtId="0" fontId="11" fillId="0" borderId="12" xfId="0" applyFont="1" applyFill="1" applyBorder="1" applyAlignment="1">
      <alignment horizontal="center" vertical="center"/>
    </xf>
    <xf numFmtId="0" fontId="11" fillId="0" borderId="12" xfId="0" applyFont="1" applyFill="1" applyBorder="1" applyAlignment="1">
      <alignment vertical="center"/>
    </xf>
    <xf numFmtId="176" fontId="11" fillId="0" borderId="12" xfId="0" applyNumberFormat="1" applyFont="1" applyFill="1" applyBorder="1" applyAlignment="1">
      <alignment horizontal="right" vertical="center"/>
    </xf>
    <xf numFmtId="0" fontId="10" fillId="0" borderId="0" xfId="0" applyFont="1" applyFill="1" applyBorder="1" applyAlignment="1"/>
    <xf numFmtId="0" fontId="11" fillId="0" borderId="5" xfId="0" applyFont="1" applyFill="1" applyBorder="1" applyAlignment="1">
      <alignment horizontal="center" vertical="center"/>
    </xf>
    <xf numFmtId="0" fontId="11" fillId="0" borderId="5" xfId="0" applyFont="1" applyFill="1" applyBorder="1" applyAlignment="1">
      <alignment vertical="center"/>
    </xf>
    <xf numFmtId="176" fontId="11" fillId="0" borderId="5" xfId="0" applyNumberFormat="1" applyFont="1" applyFill="1" applyBorder="1" applyAlignment="1">
      <alignment horizontal="right" vertical="center"/>
    </xf>
    <xf numFmtId="0" fontId="11" fillId="0" borderId="13" xfId="0" applyFont="1" applyFill="1" applyBorder="1" applyAlignment="1">
      <alignment horizontal="center" vertical="center"/>
    </xf>
    <xf numFmtId="0" fontId="11" fillId="0" borderId="13" xfId="0" applyFont="1" applyFill="1" applyBorder="1" applyAlignment="1">
      <alignment vertical="center"/>
    </xf>
    <xf numFmtId="176" fontId="11" fillId="0" borderId="13" xfId="0" applyNumberFormat="1" applyFont="1" applyFill="1" applyBorder="1" applyAlignment="1">
      <alignment horizontal="righ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8" fillId="0" borderId="15" xfId="0" applyFont="1" applyFill="1" applyBorder="1" applyAlignment="1">
      <alignment horizontal="right" vertical="center"/>
    </xf>
    <xf numFmtId="176" fontId="8" fillId="0" borderId="11" xfId="0" applyNumberFormat="1" applyFont="1" applyFill="1" applyBorder="1" applyAlignment="1">
      <alignment horizontal="right" vertical="center"/>
    </xf>
    <xf numFmtId="176"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11" fillId="0" borderId="0" xfId="0" applyFont="1" applyFill="1" applyAlignment="1">
      <alignment vertical="center"/>
    </xf>
    <xf numFmtId="0" fontId="11" fillId="0" borderId="2" xfId="0" applyFont="1" applyFill="1" applyBorder="1" applyAlignment="1">
      <alignment horizontal="center" vertical="center"/>
    </xf>
    <xf numFmtId="0" fontId="11" fillId="0" borderId="2" xfId="0" applyFont="1" applyFill="1" applyBorder="1" applyAlignment="1">
      <alignment vertical="center"/>
    </xf>
    <xf numFmtId="176" fontId="11" fillId="0" borderId="2" xfId="0" applyNumberFormat="1" applyFont="1" applyFill="1" applyBorder="1" applyAlignment="1">
      <alignment vertical="center"/>
    </xf>
    <xf numFmtId="0" fontId="11" fillId="0" borderId="4" xfId="0" applyFont="1" applyFill="1" applyBorder="1" applyAlignment="1">
      <alignment horizontal="center"/>
    </xf>
    <xf numFmtId="0" fontId="11" fillId="0" borderId="4" xfId="0" applyFont="1" applyFill="1" applyBorder="1" applyAlignment="1"/>
    <xf numFmtId="38" fontId="8" fillId="0" borderId="1" xfId="1" quotePrefix="1" applyFont="1" applyFill="1" applyBorder="1" applyAlignment="1">
      <alignment vertical="center"/>
    </xf>
    <xf numFmtId="0" fontId="8" fillId="0" borderId="4" xfId="0" applyFont="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Fill="1" applyBorder="1" applyAlignment="1">
      <alignment horizontal="left" vertical="center"/>
    </xf>
    <xf numFmtId="40" fontId="11" fillId="0" borderId="4" xfId="1" applyNumberFormat="1" applyFont="1" applyFill="1" applyBorder="1" applyAlignment="1">
      <alignment horizontal="right" vertical="center"/>
    </xf>
    <xf numFmtId="38" fontId="11" fillId="0" borderId="4" xfId="1" applyFont="1" applyFill="1" applyBorder="1" applyAlignment="1">
      <alignment horizontal="right" vertical="center"/>
    </xf>
    <xf numFmtId="0" fontId="8" fillId="0" borderId="5" xfId="0" applyFont="1" applyBorder="1" applyAlignment="1">
      <alignment horizontal="center" vertical="center"/>
    </xf>
    <xf numFmtId="0" fontId="11" fillId="0" borderId="5" xfId="0" applyFont="1" applyFill="1" applyBorder="1" applyAlignment="1">
      <alignment horizontal="left" vertical="center"/>
    </xf>
    <xf numFmtId="40" fontId="11" fillId="0" borderId="5" xfId="1" applyNumberFormat="1" applyFont="1" applyFill="1" applyBorder="1" applyAlignment="1">
      <alignment horizontal="right" vertical="center"/>
    </xf>
    <xf numFmtId="38" fontId="11" fillId="0" borderId="5" xfId="1" applyFont="1" applyFill="1" applyBorder="1" applyAlignment="1">
      <alignment horizontal="right"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40" fontId="11" fillId="0" borderId="13" xfId="1" applyNumberFormat="1" applyFont="1" applyFill="1" applyBorder="1" applyAlignment="1">
      <alignment horizontal="right" vertical="center"/>
    </xf>
    <xf numFmtId="38" fontId="11" fillId="0" borderId="13" xfId="1" applyFont="1" applyFill="1" applyBorder="1" applyAlignment="1">
      <alignment horizontal="right" vertical="center"/>
    </xf>
    <xf numFmtId="0" fontId="8" fillId="0" borderId="10" xfId="0" applyFont="1" applyFill="1" applyBorder="1" applyAlignment="1">
      <alignment horizontal="right" vertical="center"/>
    </xf>
    <xf numFmtId="49" fontId="8" fillId="0" borderId="5"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38" fontId="8" fillId="0" borderId="1" xfId="1" applyFont="1" applyFill="1" applyBorder="1" applyAlignment="1">
      <alignment horizontal="center" vertical="center"/>
    </xf>
    <xf numFmtId="38" fontId="8" fillId="0" borderId="9" xfId="1" applyFont="1" applyFill="1" applyBorder="1" applyAlignment="1">
      <alignment horizontal="center" vertical="center"/>
    </xf>
    <xf numFmtId="0" fontId="8" fillId="0" borderId="8" xfId="0" applyFont="1" applyFill="1" applyBorder="1" applyAlignment="1">
      <alignment vertical="top"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8" xfId="0" applyFont="1" applyFill="1" applyBorder="1" applyAlignment="1">
      <alignment horizontal="left" vertical="top" wrapText="1"/>
    </xf>
    <xf numFmtId="0" fontId="8" fillId="0" borderId="8" xfId="0" applyFont="1" applyFill="1" applyBorder="1" applyAlignment="1">
      <alignment horizontal="left" vertical="top"/>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38" fontId="8" fillId="0" borderId="3" xfId="1" applyFont="1" applyFill="1" applyBorder="1" applyAlignment="1">
      <alignment horizontal="center" vertical="center"/>
    </xf>
    <xf numFmtId="0" fontId="9" fillId="0" borderId="3" xfId="0" applyFont="1" applyBorder="1" applyAlignment="1">
      <alignment horizontal="center" vertical="center"/>
    </xf>
    <xf numFmtId="0" fontId="11" fillId="0" borderId="8" xfId="0" applyFont="1" applyFill="1" applyBorder="1" applyAlignment="1">
      <alignment horizontal="left" vertical="top" wrapText="1"/>
    </xf>
    <xf numFmtId="0" fontId="11" fillId="0" borderId="8" xfId="0" applyFont="1" applyFill="1" applyBorder="1" applyAlignment="1">
      <alignment horizontal="left" vertical="top"/>
    </xf>
  </cellXfs>
  <cellStyles count="4">
    <cellStyle name="桁区切り" xfId="1" builtinId="6"/>
    <cellStyle name="桁区切り 2" xfId="3"/>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13</xdr:col>
      <xdr:colOff>0</xdr:colOff>
      <xdr:row>24</xdr:row>
      <xdr:rowOff>0</xdr:rowOff>
    </xdr:to>
    <xdr:sp macro="" textlink="">
      <xdr:nvSpPr>
        <xdr:cNvPr id="2" name="正方形/長方形 1"/>
        <xdr:cNvSpPr/>
      </xdr:nvSpPr>
      <xdr:spPr>
        <a:xfrm>
          <a:off x="685800" y="342900"/>
          <a:ext cx="8229600" cy="37719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pPr algn="ctr"/>
          <a:r>
            <a:rPr lang="ja-JP" altLang="en-US" sz="20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保有全銘柄について（</a:t>
          </a:r>
          <a:r>
            <a:rPr lang="en-US" altLang="ja-JP" sz="20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2018</a:t>
          </a:r>
          <a:r>
            <a:rPr lang="ja-JP" altLang="en-US" sz="20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年度末）</a:t>
          </a:r>
          <a:endParaRPr lang="en-US" altLang="ja-JP" sz="20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endParaRPr>
        </a:p>
        <a:p>
          <a:endPar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この一覧は、</a:t>
          </a:r>
          <a:r>
            <a:rPr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2019</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年</a:t>
          </a:r>
          <a:r>
            <a:rPr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3</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月末（</a:t>
          </a:r>
          <a:r>
            <a:rPr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2018</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年度末）時点で運用受託機関への投資一任契約により間接的に保有しているもの及び自家運用で保有しているものを、債券は発行体ごと、株式は銘柄ごとに集約したものです。</a:t>
          </a:r>
        </a:p>
        <a:p>
          <a:endParaRPr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b="1" u="none">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GPIF</a:t>
          </a:r>
          <a:r>
            <a:rPr lang="ja-JP" altLang="ja-JP" sz="1200" b="1" u="none">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rPr>
            <a:t>の個別企業に対する評価を表しているものではありません。</a:t>
          </a:r>
          <a:endParaRPr lang="ja-JP" altLang="ja-JP" sz="1200" u="none">
            <a:solidFill>
              <a:sysClr val="windowText" lastClr="000000"/>
            </a:solidFill>
            <a:effectLst/>
            <a:latin typeface="ＭＳ ゴシック" panose="020B0609070205080204" pitchFamily="49" charset="-128"/>
            <a:ea typeface="ＭＳ ゴシック" panose="020B0609070205080204" pitchFamily="49" charset="-128"/>
            <a:cs typeface="Arial" panose="020B0604020202020204" pitchFamily="34" charset="0"/>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Normal="100" workbookViewId="0"/>
  </sheetViews>
  <sheetFormatPr defaultRowHeight="13.5"/>
  <sheetData/>
  <phoneticPr fontId="2"/>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8"/>
  <sheetViews>
    <sheetView showGridLines="0" zoomScaleNormal="100" zoomScaleSheetLayoutView="100" workbookViewId="0"/>
  </sheetViews>
  <sheetFormatPr defaultRowHeight="12"/>
  <cols>
    <col min="1" max="1" width="6.375" style="2" customWidth="1"/>
    <col min="2" max="2" width="54.375" style="2" customWidth="1"/>
    <col min="3" max="3" width="75.125" style="2" customWidth="1"/>
    <col min="4" max="4" width="21.375" style="5" customWidth="1"/>
    <col min="5" max="16384" width="9" style="2"/>
  </cols>
  <sheetData>
    <row r="1" spans="1:4" ht="14.25">
      <c r="A1" s="1" t="s">
        <v>13289</v>
      </c>
      <c r="D1" s="3"/>
    </row>
    <row r="2" spans="1:4">
      <c r="B2" s="4"/>
    </row>
    <row r="3" spans="1:4">
      <c r="A3" s="4" t="s">
        <v>13290</v>
      </c>
      <c r="D3" s="6" t="s">
        <v>13291</v>
      </c>
    </row>
    <row r="4" spans="1:4" ht="17.25" customHeight="1">
      <c r="A4" s="77" t="s">
        <v>1756</v>
      </c>
      <c r="B4" s="79" t="s">
        <v>13292</v>
      </c>
      <c r="C4" s="79"/>
      <c r="D4" s="80" t="s">
        <v>13293</v>
      </c>
    </row>
    <row r="5" spans="1:4" ht="17.25" customHeight="1">
      <c r="A5" s="78"/>
      <c r="B5" s="7" t="s">
        <v>13294</v>
      </c>
      <c r="C5" s="7" t="s">
        <v>13295</v>
      </c>
      <c r="D5" s="81"/>
    </row>
    <row r="6" spans="1:4">
      <c r="A6" s="8">
        <v>1</v>
      </c>
      <c r="B6" s="9" t="s">
        <v>13296</v>
      </c>
      <c r="C6" s="10" t="s">
        <v>10193</v>
      </c>
      <c r="D6" s="11">
        <v>43202093475</v>
      </c>
    </row>
    <row r="7" spans="1:4">
      <c r="A7" s="12">
        <v>2</v>
      </c>
      <c r="B7" s="13" t="s">
        <v>13297</v>
      </c>
      <c r="C7" s="14" t="s">
        <v>10194</v>
      </c>
      <c r="D7" s="15">
        <v>626864546</v>
      </c>
    </row>
    <row r="8" spans="1:4">
      <c r="A8" s="12">
        <v>3</v>
      </c>
      <c r="B8" s="13" t="s">
        <v>13298</v>
      </c>
      <c r="C8" s="14" t="s">
        <v>10195</v>
      </c>
      <c r="D8" s="15">
        <v>4232688099</v>
      </c>
    </row>
    <row r="9" spans="1:4">
      <c r="A9" s="12">
        <v>4</v>
      </c>
      <c r="B9" s="13" t="s">
        <v>13299</v>
      </c>
      <c r="C9" s="14" t="s">
        <v>10196</v>
      </c>
      <c r="D9" s="15">
        <v>7321235220</v>
      </c>
    </row>
    <row r="10" spans="1:4">
      <c r="A10" s="12">
        <v>5</v>
      </c>
      <c r="B10" s="13" t="s">
        <v>13300</v>
      </c>
      <c r="C10" s="14" t="s">
        <v>10197</v>
      </c>
      <c r="D10" s="15">
        <v>2542249141</v>
      </c>
    </row>
    <row r="11" spans="1:4">
      <c r="A11" s="12">
        <v>6</v>
      </c>
      <c r="B11" s="13" t="s">
        <v>13301</v>
      </c>
      <c r="C11" s="14" t="s">
        <v>10198</v>
      </c>
      <c r="D11" s="15">
        <v>603322528</v>
      </c>
    </row>
    <row r="12" spans="1:4">
      <c r="A12" s="12">
        <v>7</v>
      </c>
      <c r="B12" s="13" t="s">
        <v>13302</v>
      </c>
      <c r="C12" s="14" t="s">
        <v>10199</v>
      </c>
      <c r="D12" s="15">
        <v>10970535571</v>
      </c>
    </row>
    <row r="13" spans="1:4">
      <c r="A13" s="12">
        <v>8</v>
      </c>
      <c r="B13" s="13" t="s">
        <v>13303</v>
      </c>
      <c r="C13" s="14" t="s">
        <v>10200</v>
      </c>
      <c r="D13" s="15">
        <v>621511643</v>
      </c>
    </row>
    <row r="14" spans="1:4">
      <c r="A14" s="12">
        <v>9</v>
      </c>
      <c r="B14" s="13" t="s">
        <v>13304</v>
      </c>
      <c r="C14" s="14" t="s">
        <v>10201</v>
      </c>
      <c r="D14" s="15">
        <v>96640277707</v>
      </c>
    </row>
    <row r="15" spans="1:4">
      <c r="A15" s="12">
        <v>10</v>
      </c>
      <c r="B15" s="13" t="s">
        <v>13305</v>
      </c>
      <c r="C15" s="14" t="s">
        <v>10202</v>
      </c>
      <c r="D15" s="15">
        <v>17845462895</v>
      </c>
    </row>
    <row r="16" spans="1:4">
      <c r="A16" s="12">
        <v>11</v>
      </c>
      <c r="B16" s="13" t="s">
        <v>13306</v>
      </c>
      <c r="C16" s="14" t="s">
        <v>424</v>
      </c>
      <c r="D16" s="15">
        <v>201740000</v>
      </c>
    </row>
    <row r="17" spans="1:4">
      <c r="A17" s="12">
        <v>12</v>
      </c>
      <c r="B17" s="13" t="s">
        <v>13307</v>
      </c>
      <c r="C17" s="14" t="s">
        <v>10203</v>
      </c>
      <c r="D17" s="15">
        <v>100304465</v>
      </c>
    </row>
    <row r="18" spans="1:4">
      <c r="A18" s="12">
        <v>13</v>
      </c>
      <c r="B18" s="13" t="s">
        <v>13308</v>
      </c>
      <c r="C18" s="14" t="s">
        <v>10204</v>
      </c>
      <c r="D18" s="15">
        <v>2640225352</v>
      </c>
    </row>
    <row r="19" spans="1:4">
      <c r="A19" s="12">
        <v>14</v>
      </c>
      <c r="B19" s="13" t="s">
        <v>13309</v>
      </c>
      <c r="C19" s="14" t="s">
        <v>10205</v>
      </c>
      <c r="D19" s="15">
        <v>2771118788</v>
      </c>
    </row>
    <row r="20" spans="1:4">
      <c r="A20" s="12">
        <v>15</v>
      </c>
      <c r="B20" s="13" t="s">
        <v>13310</v>
      </c>
      <c r="C20" s="14" t="s">
        <v>10206</v>
      </c>
      <c r="D20" s="15">
        <v>302135917</v>
      </c>
    </row>
    <row r="21" spans="1:4">
      <c r="A21" s="12">
        <v>16</v>
      </c>
      <c r="B21" s="13" t="s">
        <v>13311</v>
      </c>
      <c r="C21" s="14" t="s">
        <v>10207</v>
      </c>
      <c r="D21" s="15">
        <v>4197362527</v>
      </c>
    </row>
    <row r="22" spans="1:4">
      <c r="A22" s="12">
        <v>17</v>
      </c>
      <c r="B22" s="13" t="s">
        <v>13312</v>
      </c>
      <c r="C22" s="14" t="s">
        <v>10208</v>
      </c>
      <c r="D22" s="15">
        <v>301154745</v>
      </c>
    </row>
    <row r="23" spans="1:4">
      <c r="A23" s="12">
        <v>18</v>
      </c>
      <c r="B23" s="13" t="s">
        <v>13313</v>
      </c>
      <c r="C23" s="14" t="s">
        <v>10209</v>
      </c>
      <c r="D23" s="15">
        <v>27220854530</v>
      </c>
    </row>
    <row r="24" spans="1:4">
      <c r="A24" s="12">
        <v>19</v>
      </c>
      <c r="B24" s="13" t="s">
        <v>13314</v>
      </c>
      <c r="C24" s="14" t="s">
        <v>10210</v>
      </c>
      <c r="D24" s="15">
        <v>3102314681</v>
      </c>
    </row>
    <row r="25" spans="1:4">
      <c r="A25" s="12">
        <v>20</v>
      </c>
      <c r="B25" s="13" t="s">
        <v>13315</v>
      </c>
      <c r="C25" s="14" t="s">
        <v>10211</v>
      </c>
      <c r="D25" s="15">
        <v>9856574910</v>
      </c>
    </row>
    <row r="26" spans="1:4">
      <c r="A26" s="12">
        <v>21</v>
      </c>
      <c r="B26" s="13" t="s">
        <v>13316</v>
      </c>
      <c r="C26" s="14" t="s">
        <v>10212</v>
      </c>
      <c r="D26" s="15">
        <v>3934066437</v>
      </c>
    </row>
    <row r="27" spans="1:4">
      <c r="A27" s="12">
        <v>22</v>
      </c>
      <c r="B27" s="13" t="s">
        <v>13317</v>
      </c>
      <c r="C27" s="14" t="s">
        <v>10213</v>
      </c>
      <c r="D27" s="15">
        <v>1805789779</v>
      </c>
    </row>
    <row r="28" spans="1:4">
      <c r="A28" s="12">
        <v>23</v>
      </c>
      <c r="B28" s="13" t="s">
        <v>13318</v>
      </c>
      <c r="C28" s="14" t="s">
        <v>10214</v>
      </c>
      <c r="D28" s="15">
        <v>100291561</v>
      </c>
    </row>
    <row r="29" spans="1:4">
      <c r="A29" s="12">
        <v>24</v>
      </c>
      <c r="B29" s="13" t="s">
        <v>13319</v>
      </c>
      <c r="C29" s="14" t="s">
        <v>4973</v>
      </c>
      <c r="D29" s="15">
        <v>28147513395</v>
      </c>
    </row>
    <row r="30" spans="1:4">
      <c r="A30" s="12">
        <v>25</v>
      </c>
      <c r="B30" s="13" t="s">
        <v>13320</v>
      </c>
      <c r="C30" s="14" t="s">
        <v>10215</v>
      </c>
      <c r="D30" s="15">
        <v>201313424</v>
      </c>
    </row>
    <row r="31" spans="1:4">
      <c r="A31" s="12">
        <v>26</v>
      </c>
      <c r="B31" s="13" t="s">
        <v>13321</v>
      </c>
      <c r="C31" s="14" t="s">
        <v>10216</v>
      </c>
      <c r="D31" s="15">
        <v>8086398756</v>
      </c>
    </row>
    <row r="32" spans="1:4">
      <c r="A32" s="12">
        <v>27</v>
      </c>
      <c r="B32" s="13" t="s">
        <v>13322</v>
      </c>
      <c r="C32" s="14" t="s">
        <v>10217</v>
      </c>
      <c r="D32" s="15">
        <v>1019107003</v>
      </c>
    </row>
    <row r="33" spans="1:4">
      <c r="A33" s="12">
        <v>28</v>
      </c>
      <c r="B33" s="13" t="s">
        <v>13323</v>
      </c>
      <c r="C33" s="14" t="s">
        <v>5050</v>
      </c>
      <c r="D33" s="15">
        <v>10856039577</v>
      </c>
    </row>
    <row r="34" spans="1:4">
      <c r="A34" s="12">
        <v>29</v>
      </c>
      <c r="B34" s="13" t="s">
        <v>13324</v>
      </c>
      <c r="C34" s="14" t="s">
        <v>10218</v>
      </c>
      <c r="D34" s="15">
        <v>605134849</v>
      </c>
    </row>
    <row r="35" spans="1:4">
      <c r="A35" s="12">
        <v>30</v>
      </c>
      <c r="B35" s="13" t="s">
        <v>13325</v>
      </c>
      <c r="C35" s="14" t="s">
        <v>9032</v>
      </c>
      <c r="D35" s="15">
        <v>7997143228</v>
      </c>
    </row>
    <row r="36" spans="1:4">
      <c r="A36" s="12">
        <v>31</v>
      </c>
      <c r="B36" s="13" t="s">
        <v>13326</v>
      </c>
      <c r="C36" s="14" t="s">
        <v>10219</v>
      </c>
      <c r="D36" s="15">
        <v>36830352290</v>
      </c>
    </row>
    <row r="37" spans="1:4">
      <c r="A37" s="12">
        <v>32</v>
      </c>
      <c r="B37" s="13" t="s">
        <v>13327</v>
      </c>
      <c r="C37" s="14" t="s">
        <v>10220</v>
      </c>
      <c r="D37" s="15">
        <v>6509715915</v>
      </c>
    </row>
    <row r="38" spans="1:4">
      <c r="A38" s="12">
        <v>33</v>
      </c>
      <c r="B38" s="13" t="s">
        <v>13328</v>
      </c>
      <c r="C38" s="14" t="s">
        <v>10221</v>
      </c>
      <c r="D38" s="15">
        <v>101039589</v>
      </c>
    </row>
    <row r="39" spans="1:4">
      <c r="A39" s="12">
        <v>34</v>
      </c>
      <c r="B39" s="13" t="s">
        <v>13329</v>
      </c>
      <c r="C39" s="14" t="s">
        <v>10222</v>
      </c>
      <c r="D39" s="15">
        <v>4467854443</v>
      </c>
    </row>
    <row r="40" spans="1:4">
      <c r="A40" s="12">
        <v>35</v>
      </c>
      <c r="B40" s="13" t="s">
        <v>13330</v>
      </c>
      <c r="C40" s="14" t="s">
        <v>10223</v>
      </c>
      <c r="D40" s="15">
        <v>64970865528</v>
      </c>
    </row>
    <row r="41" spans="1:4">
      <c r="A41" s="12">
        <v>36</v>
      </c>
      <c r="B41" s="13" t="s">
        <v>13331</v>
      </c>
      <c r="C41" s="14" t="s">
        <v>10224</v>
      </c>
      <c r="D41" s="15">
        <v>46123407656</v>
      </c>
    </row>
    <row r="42" spans="1:4">
      <c r="A42" s="12">
        <v>37</v>
      </c>
      <c r="B42" s="13" t="s">
        <v>13332</v>
      </c>
      <c r="C42" s="14" t="s">
        <v>10225</v>
      </c>
      <c r="D42" s="15">
        <v>6622463657</v>
      </c>
    </row>
    <row r="43" spans="1:4">
      <c r="A43" s="12">
        <v>38</v>
      </c>
      <c r="B43" s="13" t="s">
        <v>13333</v>
      </c>
      <c r="C43" s="14" t="s">
        <v>10226</v>
      </c>
      <c r="D43" s="15">
        <v>70165907763</v>
      </c>
    </row>
    <row r="44" spans="1:4">
      <c r="A44" s="12">
        <v>39</v>
      </c>
      <c r="B44" s="13" t="s">
        <v>13334</v>
      </c>
      <c r="C44" s="14" t="s">
        <v>10227</v>
      </c>
      <c r="D44" s="15">
        <v>1953720077</v>
      </c>
    </row>
    <row r="45" spans="1:4">
      <c r="A45" s="12">
        <v>40</v>
      </c>
      <c r="B45" s="13" t="s">
        <v>13335</v>
      </c>
      <c r="C45" s="14" t="s">
        <v>10228</v>
      </c>
      <c r="D45" s="15">
        <v>19126847937</v>
      </c>
    </row>
    <row r="46" spans="1:4">
      <c r="A46" s="12">
        <v>41</v>
      </c>
      <c r="B46" s="13" t="s">
        <v>13336</v>
      </c>
      <c r="C46" s="14" t="s">
        <v>10229</v>
      </c>
      <c r="D46" s="15">
        <v>26499078115</v>
      </c>
    </row>
    <row r="47" spans="1:4">
      <c r="A47" s="12">
        <v>42</v>
      </c>
      <c r="B47" s="13" t="s">
        <v>13337</v>
      </c>
      <c r="C47" s="14" t="s">
        <v>5575</v>
      </c>
      <c r="D47" s="15">
        <v>8018854483</v>
      </c>
    </row>
    <row r="48" spans="1:4">
      <c r="A48" s="12">
        <v>43</v>
      </c>
      <c r="B48" s="13" t="s">
        <v>13338</v>
      </c>
      <c r="C48" s="14" t="s">
        <v>10230</v>
      </c>
      <c r="D48" s="15">
        <v>1607394190</v>
      </c>
    </row>
    <row r="49" spans="1:4">
      <c r="A49" s="12">
        <v>44</v>
      </c>
      <c r="B49" s="13" t="s">
        <v>13339</v>
      </c>
      <c r="C49" s="14" t="s">
        <v>10231</v>
      </c>
      <c r="D49" s="15">
        <v>5375395330</v>
      </c>
    </row>
    <row r="50" spans="1:4">
      <c r="A50" s="12">
        <v>45</v>
      </c>
      <c r="B50" s="13" t="s">
        <v>13340</v>
      </c>
      <c r="C50" s="14" t="s">
        <v>10232</v>
      </c>
      <c r="D50" s="15">
        <v>300743314</v>
      </c>
    </row>
    <row r="51" spans="1:4">
      <c r="A51" s="12">
        <v>46</v>
      </c>
      <c r="B51" s="13" t="s">
        <v>13341</v>
      </c>
      <c r="C51" s="14" t="s">
        <v>5658</v>
      </c>
      <c r="D51" s="15">
        <v>901585306</v>
      </c>
    </row>
    <row r="52" spans="1:4">
      <c r="A52" s="12">
        <v>47</v>
      </c>
      <c r="B52" s="13" t="s">
        <v>13342</v>
      </c>
      <c r="C52" s="14" t="s">
        <v>10233</v>
      </c>
      <c r="D52" s="15">
        <v>8813299393</v>
      </c>
    </row>
    <row r="53" spans="1:4">
      <c r="A53" s="12">
        <v>48</v>
      </c>
      <c r="B53" s="13" t="s">
        <v>13343</v>
      </c>
      <c r="C53" s="14" t="s">
        <v>10234</v>
      </c>
      <c r="D53" s="15">
        <v>13946818551</v>
      </c>
    </row>
    <row r="54" spans="1:4">
      <c r="A54" s="12">
        <v>49</v>
      </c>
      <c r="B54" s="13" t="s">
        <v>13344</v>
      </c>
      <c r="C54" s="14" t="s">
        <v>5693</v>
      </c>
      <c r="D54" s="15">
        <v>10901327231</v>
      </c>
    </row>
    <row r="55" spans="1:4">
      <c r="A55" s="12">
        <v>50</v>
      </c>
      <c r="B55" s="13" t="s">
        <v>13345</v>
      </c>
      <c r="C55" s="14" t="s">
        <v>10235</v>
      </c>
      <c r="D55" s="15">
        <v>2855833836</v>
      </c>
    </row>
    <row r="56" spans="1:4">
      <c r="A56" s="12">
        <v>51</v>
      </c>
      <c r="B56" s="13" t="s">
        <v>13346</v>
      </c>
      <c r="C56" s="14" t="s">
        <v>5720</v>
      </c>
      <c r="D56" s="15">
        <v>18355057222</v>
      </c>
    </row>
    <row r="57" spans="1:4">
      <c r="A57" s="12">
        <v>52</v>
      </c>
      <c r="B57" s="13" t="s">
        <v>13347</v>
      </c>
      <c r="C57" s="14" t="s">
        <v>10236</v>
      </c>
      <c r="D57" s="15">
        <v>13410941762</v>
      </c>
    </row>
    <row r="58" spans="1:4">
      <c r="A58" s="12">
        <v>53</v>
      </c>
      <c r="B58" s="13" t="s">
        <v>13348</v>
      </c>
      <c r="C58" s="14" t="s">
        <v>10237</v>
      </c>
      <c r="D58" s="15">
        <v>1403638833</v>
      </c>
    </row>
    <row r="59" spans="1:4">
      <c r="A59" s="12">
        <v>54</v>
      </c>
      <c r="B59" s="13" t="s">
        <v>13349</v>
      </c>
      <c r="C59" s="14" t="s">
        <v>10238</v>
      </c>
      <c r="D59" s="15">
        <v>3946753605</v>
      </c>
    </row>
    <row r="60" spans="1:4">
      <c r="A60" s="12">
        <v>55</v>
      </c>
      <c r="B60" s="13" t="s">
        <v>13350</v>
      </c>
      <c r="C60" s="14" t="s">
        <v>10239</v>
      </c>
      <c r="D60" s="15">
        <v>7883427385</v>
      </c>
    </row>
    <row r="61" spans="1:4">
      <c r="A61" s="12">
        <v>56</v>
      </c>
      <c r="B61" s="13" t="s">
        <v>13351</v>
      </c>
      <c r="C61" s="14" t="s">
        <v>10240</v>
      </c>
      <c r="D61" s="15">
        <v>6117397424</v>
      </c>
    </row>
    <row r="62" spans="1:4">
      <c r="A62" s="12">
        <v>57</v>
      </c>
      <c r="B62" s="13" t="s">
        <v>13352</v>
      </c>
      <c r="C62" s="14" t="s">
        <v>10241</v>
      </c>
      <c r="D62" s="15">
        <v>2028995504</v>
      </c>
    </row>
    <row r="63" spans="1:4">
      <c r="A63" s="12">
        <v>58</v>
      </c>
      <c r="B63" s="13" t="s">
        <v>13353</v>
      </c>
      <c r="C63" s="14" t="s">
        <v>10242</v>
      </c>
      <c r="D63" s="15">
        <v>800702849</v>
      </c>
    </row>
    <row r="64" spans="1:4">
      <c r="A64" s="12">
        <v>59</v>
      </c>
      <c r="B64" s="13" t="s">
        <v>13354</v>
      </c>
      <c r="C64" s="14" t="s">
        <v>10243</v>
      </c>
      <c r="D64" s="15">
        <v>5418365916</v>
      </c>
    </row>
    <row r="65" spans="1:4">
      <c r="A65" s="12">
        <v>60</v>
      </c>
      <c r="B65" s="13" t="s">
        <v>13355</v>
      </c>
      <c r="C65" s="14" t="s">
        <v>10244</v>
      </c>
      <c r="D65" s="15">
        <v>5772915018</v>
      </c>
    </row>
    <row r="66" spans="1:4">
      <c r="A66" s="12">
        <v>61</v>
      </c>
      <c r="B66" s="13" t="s">
        <v>13356</v>
      </c>
      <c r="C66" s="14" t="s">
        <v>10245</v>
      </c>
      <c r="D66" s="15">
        <v>2433957398</v>
      </c>
    </row>
    <row r="67" spans="1:4">
      <c r="A67" s="12">
        <v>62</v>
      </c>
      <c r="B67" s="13" t="s">
        <v>13357</v>
      </c>
      <c r="C67" s="14" t="s">
        <v>10246</v>
      </c>
      <c r="D67" s="15">
        <v>6341920620</v>
      </c>
    </row>
    <row r="68" spans="1:4">
      <c r="A68" s="12">
        <v>63</v>
      </c>
      <c r="B68" s="13" t="s">
        <v>13358</v>
      </c>
      <c r="C68" s="14" t="s">
        <v>10247</v>
      </c>
      <c r="D68" s="15">
        <v>4721743163</v>
      </c>
    </row>
    <row r="69" spans="1:4">
      <c r="A69" s="12">
        <v>64</v>
      </c>
      <c r="B69" s="13" t="s">
        <v>13359</v>
      </c>
      <c r="C69" s="14" t="s">
        <v>10248</v>
      </c>
      <c r="D69" s="15">
        <v>202055452</v>
      </c>
    </row>
    <row r="70" spans="1:4">
      <c r="A70" s="12">
        <v>65</v>
      </c>
      <c r="B70" s="13" t="s">
        <v>13360</v>
      </c>
      <c r="C70" s="14" t="s">
        <v>10249</v>
      </c>
      <c r="D70" s="15">
        <v>716626054</v>
      </c>
    </row>
    <row r="71" spans="1:4">
      <c r="A71" s="12">
        <v>66</v>
      </c>
      <c r="B71" s="13" t="s">
        <v>13361</v>
      </c>
      <c r="C71" s="14" t="s">
        <v>10250</v>
      </c>
      <c r="D71" s="15">
        <v>8308349041</v>
      </c>
    </row>
    <row r="72" spans="1:4">
      <c r="A72" s="12">
        <v>67</v>
      </c>
      <c r="B72" s="13" t="s">
        <v>13362</v>
      </c>
      <c r="C72" s="14" t="s">
        <v>10251</v>
      </c>
      <c r="D72" s="15">
        <v>703930054</v>
      </c>
    </row>
    <row r="73" spans="1:4">
      <c r="A73" s="12">
        <v>68</v>
      </c>
      <c r="B73" s="13" t="s">
        <v>13363</v>
      </c>
      <c r="C73" s="14" t="s">
        <v>10252</v>
      </c>
      <c r="D73" s="15">
        <v>8126680359</v>
      </c>
    </row>
    <row r="74" spans="1:4">
      <c r="A74" s="12">
        <v>69</v>
      </c>
      <c r="B74" s="13" t="s">
        <v>13364</v>
      </c>
      <c r="C74" s="14" t="s">
        <v>10253</v>
      </c>
      <c r="D74" s="15">
        <v>6151508205</v>
      </c>
    </row>
    <row r="75" spans="1:4">
      <c r="A75" s="12">
        <v>70</v>
      </c>
      <c r="B75" s="13" t="s">
        <v>13365</v>
      </c>
      <c r="C75" s="14" t="s">
        <v>10254</v>
      </c>
      <c r="D75" s="15">
        <v>5312777122</v>
      </c>
    </row>
    <row r="76" spans="1:4">
      <c r="A76" s="12">
        <v>71</v>
      </c>
      <c r="B76" s="13" t="s">
        <v>13366</v>
      </c>
      <c r="C76" s="14" t="s">
        <v>10255</v>
      </c>
      <c r="D76" s="15">
        <v>1496514246</v>
      </c>
    </row>
    <row r="77" spans="1:4">
      <c r="A77" s="12">
        <v>72</v>
      </c>
      <c r="B77" s="13" t="s">
        <v>13367</v>
      </c>
      <c r="C77" s="14" t="s">
        <v>10256</v>
      </c>
      <c r="D77" s="15">
        <v>2297155289</v>
      </c>
    </row>
    <row r="78" spans="1:4">
      <c r="A78" s="12">
        <v>73</v>
      </c>
      <c r="B78" s="13" t="s">
        <v>13368</v>
      </c>
      <c r="C78" s="14" t="s">
        <v>10257</v>
      </c>
      <c r="D78" s="15">
        <v>65643231761</v>
      </c>
    </row>
    <row r="79" spans="1:4">
      <c r="A79" s="12">
        <v>74</v>
      </c>
      <c r="B79" s="13" t="s">
        <v>13369</v>
      </c>
      <c r="C79" s="14" t="s">
        <v>10258</v>
      </c>
      <c r="D79" s="15">
        <v>504763177</v>
      </c>
    </row>
    <row r="80" spans="1:4">
      <c r="A80" s="12">
        <v>75</v>
      </c>
      <c r="B80" s="13" t="s">
        <v>13370</v>
      </c>
      <c r="C80" s="14" t="s">
        <v>10259</v>
      </c>
      <c r="D80" s="15">
        <v>1999632876</v>
      </c>
    </row>
    <row r="81" spans="1:4">
      <c r="A81" s="12">
        <v>76</v>
      </c>
      <c r="B81" s="13" t="s">
        <v>13371</v>
      </c>
      <c r="C81" s="14" t="s">
        <v>10260</v>
      </c>
      <c r="D81" s="15">
        <v>8520798214</v>
      </c>
    </row>
    <row r="82" spans="1:4">
      <c r="A82" s="12">
        <v>77</v>
      </c>
      <c r="B82" s="13" t="s">
        <v>13372</v>
      </c>
      <c r="C82" s="14" t="s">
        <v>10261</v>
      </c>
      <c r="D82" s="15">
        <v>1001065205</v>
      </c>
    </row>
    <row r="83" spans="1:4">
      <c r="A83" s="12">
        <v>78</v>
      </c>
      <c r="B83" s="13" t="s">
        <v>13373</v>
      </c>
      <c r="C83" s="14" t="s">
        <v>10262</v>
      </c>
      <c r="D83" s="15">
        <v>401860339</v>
      </c>
    </row>
    <row r="84" spans="1:4">
      <c r="A84" s="12">
        <v>79</v>
      </c>
      <c r="B84" s="13" t="s">
        <v>13374</v>
      </c>
      <c r="C84" s="14" t="s">
        <v>10263</v>
      </c>
      <c r="D84" s="15">
        <v>58037016925</v>
      </c>
    </row>
    <row r="85" spans="1:4">
      <c r="A85" s="12">
        <v>80</v>
      </c>
      <c r="B85" s="13" t="s">
        <v>13375</v>
      </c>
      <c r="C85" s="14" t="s">
        <v>10264</v>
      </c>
      <c r="D85" s="15">
        <v>56793447681</v>
      </c>
    </row>
    <row r="86" spans="1:4">
      <c r="A86" s="12">
        <v>81</v>
      </c>
      <c r="B86" s="13" t="s">
        <v>13376</v>
      </c>
      <c r="C86" s="14" t="s">
        <v>10265</v>
      </c>
      <c r="D86" s="15">
        <v>22962329989</v>
      </c>
    </row>
    <row r="87" spans="1:4">
      <c r="A87" s="12">
        <v>82</v>
      </c>
      <c r="B87" s="13" t="s">
        <v>13377</v>
      </c>
      <c r="C87" s="14" t="s">
        <v>5938</v>
      </c>
      <c r="D87" s="15">
        <v>310382749</v>
      </c>
    </row>
    <row r="88" spans="1:4">
      <c r="A88" s="12">
        <v>83</v>
      </c>
      <c r="B88" s="13" t="s">
        <v>13378</v>
      </c>
      <c r="C88" s="14" t="s">
        <v>10266</v>
      </c>
      <c r="D88" s="15">
        <v>3301939395</v>
      </c>
    </row>
    <row r="89" spans="1:4">
      <c r="A89" s="12">
        <v>84</v>
      </c>
      <c r="B89" s="13" t="s">
        <v>13379</v>
      </c>
      <c r="C89" s="14" t="s">
        <v>10267</v>
      </c>
      <c r="D89" s="15">
        <v>301812984</v>
      </c>
    </row>
    <row r="90" spans="1:4">
      <c r="A90" s="12">
        <v>85</v>
      </c>
      <c r="B90" s="13" t="s">
        <v>13380</v>
      </c>
      <c r="C90" s="14" t="s">
        <v>10268</v>
      </c>
      <c r="D90" s="15">
        <v>17802932111</v>
      </c>
    </row>
    <row r="91" spans="1:4">
      <c r="A91" s="12">
        <v>86</v>
      </c>
      <c r="B91" s="13" t="s">
        <v>13381</v>
      </c>
      <c r="C91" s="14" t="s">
        <v>10269</v>
      </c>
      <c r="D91" s="15">
        <v>201660821</v>
      </c>
    </row>
    <row r="92" spans="1:4">
      <c r="A92" s="12">
        <v>87</v>
      </c>
      <c r="B92" s="13" t="s">
        <v>10270</v>
      </c>
      <c r="C92" s="14" t="s">
        <v>10270</v>
      </c>
      <c r="D92" s="15">
        <v>2999915420</v>
      </c>
    </row>
    <row r="93" spans="1:4">
      <c r="A93" s="12">
        <v>88</v>
      </c>
      <c r="B93" s="13" t="s">
        <v>13382</v>
      </c>
      <c r="C93" s="14" t="s">
        <v>10271</v>
      </c>
      <c r="D93" s="15">
        <v>603806986</v>
      </c>
    </row>
    <row r="94" spans="1:4">
      <c r="A94" s="12">
        <v>89</v>
      </c>
      <c r="B94" s="13" t="s">
        <v>13383</v>
      </c>
      <c r="C94" s="14" t="s">
        <v>10272</v>
      </c>
      <c r="D94" s="15">
        <v>502965068</v>
      </c>
    </row>
    <row r="95" spans="1:4">
      <c r="A95" s="12">
        <v>90</v>
      </c>
      <c r="B95" s="13" t="s">
        <v>13384</v>
      </c>
      <c r="C95" s="14" t="s">
        <v>10273</v>
      </c>
      <c r="D95" s="15">
        <v>101219923</v>
      </c>
    </row>
    <row r="96" spans="1:4">
      <c r="A96" s="12">
        <v>91</v>
      </c>
      <c r="B96" s="13" t="s">
        <v>13385</v>
      </c>
      <c r="C96" s="14" t="s">
        <v>10274</v>
      </c>
      <c r="D96" s="15">
        <v>10164567964</v>
      </c>
    </row>
    <row r="97" spans="1:4">
      <c r="A97" s="12">
        <v>92</v>
      </c>
      <c r="B97" s="13" t="s">
        <v>13386</v>
      </c>
      <c r="C97" s="14" t="s">
        <v>724</v>
      </c>
      <c r="D97" s="15">
        <v>100113013</v>
      </c>
    </row>
    <row r="98" spans="1:4">
      <c r="A98" s="12">
        <v>93</v>
      </c>
      <c r="B98" s="13" t="s">
        <v>13387</v>
      </c>
      <c r="C98" s="14" t="s">
        <v>10275</v>
      </c>
      <c r="D98" s="15">
        <v>1109801403</v>
      </c>
    </row>
    <row r="99" spans="1:4">
      <c r="A99" s="12">
        <v>94</v>
      </c>
      <c r="B99" s="13" t="s">
        <v>13388</v>
      </c>
      <c r="C99" s="14" t="s">
        <v>10276</v>
      </c>
      <c r="D99" s="15">
        <v>4836156490</v>
      </c>
    </row>
    <row r="100" spans="1:4">
      <c r="A100" s="12">
        <v>95</v>
      </c>
      <c r="B100" s="13" t="s">
        <v>13389</v>
      </c>
      <c r="C100" s="14" t="s">
        <v>10277</v>
      </c>
      <c r="D100" s="15">
        <v>2964080215</v>
      </c>
    </row>
    <row r="101" spans="1:4">
      <c r="A101" s="12">
        <v>96</v>
      </c>
      <c r="B101" s="13" t="s">
        <v>13390</v>
      </c>
      <c r="C101" s="14" t="s">
        <v>10278</v>
      </c>
      <c r="D101" s="15">
        <v>14869591568</v>
      </c>
    </row>
    <row r="102" spans="1:4">
      <c r="A102" s="12">
        <v>97</v>
      </c>
      <c r="B102" s="13" t="s">
        <v>13391</v>
      </c>
      <c r="C102" s="14" t="s">
        <v>10279</v>
      </c>
      <c r="D102" s="15">
        <v>6317214308</v>
      </c>
    </row>
    <row r="103" spans="1:4">
      <c r="A103" s="12">
        <v>98</v>
      </c>
      <c r="B103" s="13" t="s">
        <v>13392</v>
      </c>
      <c r="C103" s="14" t="s">
        <v>10280</v>
      </c>
      <c r="D103" s="15">
        <v>44890315713</v>
      </c>
    </row>
    <row r="104" spans="1:4">
      <c r="A104" s="12">
        <v>99</v>
      </c>
      <c r="B104" s="13" t="s">
        <v>13393</v>
      </c>
      <c r="C104" s="14" t="s">
        <v>10281</v>
      </c>
      <c r="D104" s="15">
        <v>2447567361</v>
      </c>
    </row>
    <row r="105" spans="1:4">
      <c r="A105" s="12">
        <v>100</v>
      </c>
      <c r="B105" s="13" t="s">
        <v>13394</v>
      </c>
      <c r="C105" s="14" t="s">
        <v>10282</v>
      </c>
      <c r="D105" s="15">
        <v>1917276986</v>
      </c>
    </row>
    <row r="106" spans="1:4">
      <c r="A106" s="12">
        <v>101</v>
      </c>
      <c r="B106" s="13" t="s">
        <v>13395</v>
      </c>
      <c r="C106" s="14" t="s">
        <v>10283</v>
      </c>
      <c r="D106" s="15">
        <v>3205411915</v>
      </c>
    </row>
    <row r="107" spans="1:4">
      <c r="A107" s="12">
        <v>102</v>
      </c>
      <c r="B107" s="13" t="s">
        <v>13396</v>
      </c>
      <c r="C107" s="14" t="s">
        <v>10284</v>
      </c>
      <c r="D107" s="15">
        <v>7103250958</v>
      </c>
    </row>
    <row r="108" spans="1:4">
      <c r="A108" s="12">
        <v>103</v>
      </c>
      <c r="B108" s="13" t="s">
        <v>13397</v>
      </c>
      <c r="C108" s="14" t="s">
        <v>6241</v>
      </c>
      <c r="D108" s="15">
        <v>2669493726</v>
      </c>
    </row>
    <row r="109" spans="1:4">
      <c r="A109" s="12">
        <v>104</v>
      </c>
      <c r="B109" s="13" t="s">
        <v>13398</v>
      </c>
      <c r="C109" s="14" t="s">
        <v>9637</v>
      </c>
      <c r="D109" s="15">
        <v>1002995944</v>
      </c>
    </row>
    <row r="110" spans="1:4">
      <c r="A110" s="12">
        <v>105</v>
      </c>
      <c r="B110" s="13" t="s">
        <v>13399</v>
      </c>
      <c r="C110" s="14" t="s">
        <v>10285</v>
      </c>
      <c r="D110" s="15">
        <v>3176944790</v>
      </c>
    </row>
    <row r="111" spans="1:4">
      <c r="A111" s="12">
        <v>106</v>
      </c>
      <c r="B111" s="13" t="s">
        <v>13400</v>
      </c>
      <c r="C111" s="14" t="s">
        <v>10286</v>
      </c>
      <c r="D111" s="15">
        <v>1405823944</v>
      </c>
    </row>
    <row r="112" spans="1:4">
      <c r="A112" s="12">
        <v>107</v>
      </c>
      <c r="B112" s="13" t="s">
        <v>13401</v>
      </c>
      <c r="C112" s="14" t="s">
        <v>10287</v>
      </c>
      <c r="D112" s="15">
        <v>200354520</v>
      </c>
    </row>
    <row r="113" spans="1:4">
      <c r="A113" s="12">
        <v>108</v>
      </c>
      <c r="B113" s="13" t="s">
        <v>13402</v>
      </c>
      <c r="C113" s="14" t="s">
        <v>306</v>
      </c>
      <c r="D113" s="15">
        <v>1317352320</v>
      </c>
    </row>
    <row r="114" spans="1:4">
      <c r="A114" s="12">
        <v>109</v>
      </c>
      <c r="B114" s="13" t="s">
        <v>13403</v>
      </c>
      <c r="C114" s="14" t="s">
        <v>10288</v>
      </c>
      <c r="D114" s="15">
        <v>8589170616</v>
      </c>
    </row>
    <row r="115" spans="1:4">
      <c r="A115" s="12">
        <v>110</v>
      </c>
      <c r="B115" s="13" t="s">
        <v>13404</v>
      </c>
      <c r="C115" s="14" t="s">
        <v>10289</v>
      </c>
      <c r="D115" s="15">
        <v>1304690684</v>
      </c>
    </row>
    <row r="116" spans="1:4">
      <c r="A116" s="12">
        <v>111</v>
      </c>
      <c r="B116" s="13" t="s">
        <v>13405</v>
      </c>
      <c r="C116" s="14" t="s">
        <v>10290</v>
      </c>
      <c r="D116" s="15">
        <v>8855643777</v>
      </c>
    </row>
    <row r="117" spans="1:4">
      <c r="A117" s="12">
        <v>112</v>
      </c>
      <c r="B117" s="13" t="s">
        <v>13406</v>
      </c>
      <c r="C117" s="14" t="s">
        <v>10291</v>
      </c>
      <c r="D117" s="15">
        <v>1037016094</v>
      </c>
    </row>
    <row r="118" spans="1:4">
      <c r="A118" s="12">
        <v>113</v>
      </c>
      <c r="B118" s="13" t="s">
        <v>13407</v>
      </c>
      <c r="C118" s="14" t="s">
        <v>10292</v>
      </c>
      <c r="D118" s="15">
        <v>2572482009</v>
      </c>
    </row>
    <row r="119" spans="1:4">
      <c r="A119" s="12">
        <v>114</v>
      </c>
      <c r="B119" s="13" t="s">
        <v>13408</v>
      </c>
      <c r="C119" s="14" t="s">
        <v>10293</v>
      </c>
      <c r="D119" s="15">
        <v>13673256841</v>
      </c>
    </row>
    <row r="120" spans="1:4">
      <c r="A120" s="12">
        <v>115</v>
      </c>
      <c r="B120" s="13" t="s">
        <v>13409</v>
      </c>
      <c r="C120" s="14" t="s">
        <v>10294</v>
      </c>
      <c r="D120" s="15">
        <v>3610940517</v>
      </c>
    </row>
    <row r="121" spans="1:4">
      <c r="A121" s="12">
        <v>116</v>
      </c>
      <c r="B121" s="13" t="s">
        <v>13410</v>
      </c>
      <c r="C121" s="14" t="s">
        <v>10295</v>
      </c>
      <c r="D121" s="15">
        <v>2715913077</v>
      </c>
    </row>
    <row r="122" spans="1:4">
      <c r="A122" s="12">
        <v>117</v>
      </c>
      <c r="B122" s="13" t="s">
        <v>13411</v>
      </c>
      <c r="C122" s="14" t="s">
        <v>10296</v>
      </c>
      <c r="D122" s="15">
        <v>19992189911</v>
      </c>
    </row>
    <row r="123" spans="1:4">
      <c r="A123" s="12">
        <v>118</v>
      </c>
      <c r="B123" s="13" t="s">
        <v>13412</v>
      </c>
      <c r="C123" s="14" t="s">
        <v>10297</v>
      </c>
      <c r="D123" s="15">
        <v>8533697718</v>
      </c>
    </row>
    <row r="124" spans="1:4">
      <c r="A124" s="12">
        <v>119</v>
      </c>
      <c r="B124" s="13" t="s">
        <v>13413</v>
      </c>
      <c r="C124" s="14" t="s">
        <v>10298</v>
      </c>
      <c r="D124" s="15">
        <v>17050231318</v>
      </c>
    </row>
    <row r="125" spans="1:4">
      <c r="A125" s="12">
        <v>120</v>
      </c>
      <c r="B125" s="13" t="s">
        <v>13414</v>
      </c>
      <c r="C125" s="14" t="s">
        <v>10299</v>
      </c>
      <c r="D125" s="15">
        <v>4575725597</v>
      </c>
    </row>
    <row r="126" spans="1:4">
      <c r="A126" s="12">
        <v>121</v>
      </c>
      <c r="B126" s="13" t="s">
        <v>13415</v>
      </c>
      <c r="C126" s="14" t="s">
        <v>10300</v>
      </c>
      <c r="D126" s="15">
        <v>1013100596</v>
      </c>
    </row>
    <row r="127" spans="1:4">
      <c r="A127" s="12">
        <v>122</v>
      </c>
      <c r="B127" s="13" t="s">
        <v>13416</v>
      </c>
      <c r="C127" s="14" t="s">
        <v>10301</v>
      </c>
      <c r="D127" s="15">
        <v>2620039304</v>
      </c>
    </row>
    <row r="128" spans="1:4">
      <c r="A128" s="12">
        <v>123</v>
      </c>
      <c r="B128" s="13" t="s">
        <v>13417</v>
      </c>
      <c r="C128" s="14" t="s">
        <v>10302</v>
      </c>
      <c r="D128" s="15">
        <v>23412162999</v>
      </c>
    </row>
    <row r="129" spans="1:4">
      <c r="A129" s="12">
        <v>124</v>
      </c>
      <c r="B129" s="13" t="s">
        <v>13418</v>
      </c>
      <c r="C129" s="14" t="s">
        <v>10303</v>
      </c>
      <c r="D129" s="15">
        <v>400487068</v>
      </c>
    </row>
    <row r="130" spans="1:4">
      <c r="A130" s="12">
        <v>125</v>
      </c>
      <c r="B130" s="13" t="s">
        <v>13419</v>
      </c>
      <c r="C130" s="14" t="s">
        <v>10304</v>
      </c>
      <c r="D130" s="15">
        <v>1765254605</v>
      </c>
    </row>
    <row r="131" spans="1:4">
      <c r="A131" s="12">
        <v>126</v>
      </c>
      <c r="B131" s="13" t="s">
        <v>13420</v>
      </c>
      <c r="C131" s="14" t="s">
        <v>10305</v>
      </c>
      <c r="D131" s="15">
        <v>2512396163</v>
      </c>
    </row>
    <row r="132" spans="1:4">
      <c r="A132" s="12">
        <v>127</v>
      </c>
      <c r="B132" s="13" t="s">
        <v>13421</v>
      </c>
      <c r="C132" s="14" t="s">
        <v>10306</v>
      </c>
      <c r="D132" s="15">
        <v>603766642</v>
      </c>
    </row>
    <row r="133" spans="1:4">
      <c r="A133" s="12">
        <v>128</v>
      </c>
      <c r="B133" s="13" t="s">
        <v>13422</v>
      </c>
      <c r="C133" s="14" t="s">
        <v>10307</v>
      </c>
      <c r="D133" s="15">
        <v>3411158572</v>
      </c>
    </row>
    <row r="134" spans="1:4">
      <c r="A134" s="12">
        <v>129</v>
      </c>
      <c r="B134" s="13" t="s">
        <v>13423</v>
      </c>
      <c r="C134" s="14" t="s">
        <v>10308</v>
      </c>
      <c r="D134" s="15">
        <v>34937787733</v>
      </c>
    </row>
    <row r="135" spans="1:4">
      <c r="A135" s="12">
        <v>130</v>
      </c>
      <c r="B135" s="13" t="s">
        <v>13424</v>
      </c>
      <c r="C135" s="14" t="s">
        <v>10309</v>
      </c>
      <c r="D135" s="15">
        <v>401993855</v>
      </c>
    </row>
    <row r="136" spans="1:4">
      <c r="A136" s="12">
        <v>131</v>
      </c>
      <c r="B136" s="13" t="s">
        <v>13425</v>
      </c>
      <c r="C136" s="14" t="s">
        <v>10310</v>
      </c>
      <c r="D136" s="15">
        <v>29458487890</v>
      </c>
    </row>
    <row r="137" spans="1:4">
      <c r="A137" s="12">
        <v>132</v>
      </c>
      <c r="B137" s="13" t="s">
        <v>13426</v>
      </c>
      <c r="C137" s="14" t="s">
        <v>10311</v>
      </c>
      <c r="D137" s="15">
        <v>11211757508</v>
      </c>
    </row>
    <row r="138" spans="1:4">
      <c r="A138" s="12">
        <v>133</v>
      </c>
      <c r="B138" s="13" t="s">
        <v>13427</v>
      </c>
      <c r="C138" s="14" t="s">
        <v>10312</v>
      </c>
      <c r="D138" s="15">
        <v>9003759896</v>
      </c>
    </row>
    <row r="139" spans="1:4" ht="24">
      <c r="A139" s="12">
        <v>134</v>
      </c>
      <c r="B139" s="13" t="s">
        <v>13428</v>
      </c>
      <c r="C139" s="76" t="s">
        <v>10313</v>
      </c>
      <c r="D139" s="15">
        <v>801030793</v>
      </c>
    </row>
    <row r="140" spans="1:4">
      <c r="A140" s="12">
        <v>135</v>
      </c>
      <c r="B140" s="13" t="s">
        <v>13429</v>
      </c>
      <c r="C140" s="14" t="s">
        <v>10314</v>
      </c>
      <c r="D140" s="15">
        <v>1111479716</v>
      </c>
    </row>
    <row r="141" spans="1:4">
      <c r="A141" s="12">
        <v>136</v>
      </c>
      <c r="B141" s="13" t="s">
        <v>13430</v>
      </c>
      <c r="C141" s="14" t="s">
        <v>6551</v>
      </c>
      <c r="D141" s="15">
        <v>13169689432</v>
      </c>
    </row>
    <row r="142" spans="1:4">
      <c r="A142" s="12">
        <v>137</v>
      </c>
      <c r="B142" s="13" t="s">
        <v>13431</v>
      </c>
      <c r="C142" s="14" t="s">
        <v>10315</v>
      </c>
      <c r="D142" s="15">
        <v>12639674039</v>
      </c>
    </row>
    <row r="143" spans="1:4">
      <c r="A143" s="12">
        <v>138</v>
      </c>
      <c r="B143" s="13" t="s">
        <v>13432</v>
      </c>
      <c r="C143" s="14" t="s">
        <v>10316</v>
      </c>
      <c r="D143" s="15">
        <v>1200349479</v>
      </c>
    </row>
    <row r="144" spans="1:4">
      <c r="A144" s="12">
        <v>139</v>
      </c>
      <c r="B144" s="13" t="s">
        <v>13433</v>
      </c>
      <c r="C144" s="14" t="s">
        <v>10317</v>
      </c>
      <c r="D144" s="15">
        <v>51650418057</v>
      </c>
    </row>
    <row r="145" spans="1:4">
      <c r="A145" s="12">
        <v>140</v>
      </c>
      <c r="B145" s="13" t="s">
        <v>13434</v>
      </c>
      <c r="C145" s="14" t="s">
        <v>10318</v>
      </c>
      <c r="D145" s="15">
        <v>400274673</v>
      </c>
    </row>
    <row r="146" spans="1:4">
      <c r="A146" s="12">
        <v>141</v>
      </c>
      <c r="B146" s="13" t="s">
        <v>13435</v>
      </c>
      <c r="C146" s="14" t="s">
        <v>10319</v>
      </c>
      <c r="D146" s="15">
        <v>4203487504</v>
      </c>
    </row>
    <row r="147" spans="1:4">
      <c r="A147" s="12">
        <v>142</v>
      </c>
      <c r="B147" s="13" t="s">
        <v>13436</v>
      </c>
      <c r="C147" s="14" t="s">
        <v>10320</v>
      </c>
      <c r="D147" s="15">
        <v>1936997696</v>
      </c>
    </row>
    <row r="148" spans="1:4">
      <c r="A148" s="12">
        <v>143</v>
      </c>
      <c r="B148" s="13" t="s">
        <v>13437</v>
      </c>
      <c r="C148" s="14" t="s">
        <v>10321</v>
      </c>
      <c r="D148" s="15">
        <v>100128071</v>
      </c>
    </row>
    <row r="149" spans="1:4">
      <c r="A149" s="12">
        <v>144</v>
      </c>
      <c r="B149" s="13" t="s">
        <v>13438</v>
      </c>
      <c r="C149" s="14" t="s">
        <v>10322</v>
      </c>
      <c r="D149" s="15">
        <v>2907846573</v>
      </c>
    </row>
    <row r="150" spans="1:4">
      <c r="A150" s="12">
        <v>145</v>
      </c>
      <c r="B150" s="13" t="s">
        <v>13439</v>
      </c>
      <c r="C150" s="14" t="s">
        <v>10323</v>
      </c>
      <c r="D150" s="15">
        <v>1705268629</v>
      </c>
    </row>
    <row r="151" spans="1:4">
      <c r="A151" s="12">
        <v>146</v>
      </c>
      <c r="B151" s="13" t="s">
        <v>13440</v>
      </c>
      <c r="C151" s="14" t="s">
        <v>10324</v>
      </c>
      <c r="D151" s="15">
        <v>703409766</v>
      </c>
    </row>
    <row r="152" spans="1:4">
      <c r="A152" s="12">
        <v>147</v>
      </c>
      <c r="B152" s="13" t="s">
        <v>13441</v>
      </c>
      <c r="C152" s="14" t="s">
        <v>10325</v>
      </c>
      <c r="D152" s="15">
        <v>5652212540</v>
      </c>
    </row>
    <row r="153" spans="1:4">
      <c r="A153" s="12">
        <v>148</v>
      </c>
      <c r="B153" s="13" t="s">
        <v>13442</v>
      </c>
      <c r="C153" s="14" t="s">
        <v>10326</v>
      </c>
      <c r="D153" s="15">
        <v>514151257101</v>
      </c>
    </row>
    <row r="154" spans="1:4">
      <c r="A154" s="12">
        <v>149</v>
      </c>
      <c r="B154" s="13" t="s">
        <v>13443</v>
      </c>
      <c r="C154" s="14" t="s">
        <v>10327</v>
      </c>
      <c r="D154" s="15">
        <v>899822489</v>
      </c>
    </row>
    <row r="155" spans="1:4">
      <c r="A155" s="12">
        <v>150</v>
      </c>
      <c r="B155" s="13" t="s">
        <v>13444</v>
      </c>
      <c r="C155" s="14" t="s">
        <v>13281</v>
      </c>
      <c r="D155" s="15">
        <v>9399144336</v>
      </c>
    </row>
    <row r="156" spans="1:4">
      <c r="A156" s="12">
        <v>151</v>
      </c>
      <c r="B156" s="13" t="s">
        <v>13445</v>
      </c>
      <c r="C156" s="14" t="s">
        <v>10328</v>
      </c>
      <c r="D156" s="15">
        <v>23482201940</v>
      </c>
    </row>
    <row r="157" spans="1:4">
      <c r="A157" s="12">
        <v>152</v>
      </c>
      <c r="B157" s="13" t="s">
        <v>13446</v>
      </c>
      <c r="C157" s="14" t="s">
        <v>10329</v>
      </c>
      <c r="D157" s="15">
        <v>400762476</v>
      </c>
    </row>
    <row r="158" spans="1:4">
      <c r="A158" s="12">
        <v>153</v>
      </c>
      <c r="B158" s="13" t="s">
        <v>13447</v>
      </c>
      <c r="C158" s="14" t="s">
        <v>10330</v>
      </c>
      <c r="D158" s="15">
        <v>3723614684</v>
      </c>
    </row>
    <row r="159" spans="1:4">
      <c r="A159" s="12">
        <v>154</v>
      </c>
      <c r="B159" s="13" t="s">
        <v>13448</v>
      </c>
      <c r="C159" s="14" t="s">
        <v>10331</v>
      </c>
      <c r="D159" s="15">
        <v>416260372</v>
      </c>
    </row>
    <row r="160" spans="1:4">
      <c r="A160" s="12">
        <v>155</v>
      </c>
      <c r="B160" s="13" t="s">
        <v>13449</v>
      </c>
      <c r="C160" s="14" t="s">
        <v>10332</v>
      </c>
      <c r="D160" s="15">
        <v>100641698</v>
      </c>
    </row>
    <row r="161" spans="1:4">
      <c r="A161" s="12">
        <v>156</v>
      </c>
      <c r="B161" s="13" t="s">
        <v>13450</v>
      </c>
      <c r="C161" s="14" t="s">
        <v>10333</v>
      </c>
      <c r="D161" s="15">
        <v>15948466655</v>
      </c>
    </row>
    <row r="162" spans="1:4">
      <c r="A162" s="12">
        <v>157</v>
      </c>
      <c r="B162" s="13" t="s">
        <v>13451</v>
      </c>
      <c r="C162" s="14" t="s">
        <v>10334</v>
      </c>
      <c r="D162" s="15">
        <v>414299265</v>
      </c>
    </row>
    <row r="163" spans="1:4">
      <c r="A163" s="12">
        <v>158</v>
      </c>
      <c r="B163" s="13" t="s">
        <v>13452</v>
      </c>
      <c r="C163" s="14" t="s">
        <v>10335</v>
      </c>
      <c r="D163" s="15">
        <v>3144279365</v>
      </c>
    </row>
    <row r="164" spans="1:4">
      <c r="A164" s="12">
        <v>159</v>
      </c>
      <c r="B164" s="13" t="s">
        <v>13453</v>
      </c>
      <c r="C164" s="14" t="s">
        <v>10336</v>
      </c>
      <c r="D164" s="15">
        <v>2703821991</v>
      </c>
    </row>
    <row r="165" spans="1:4">
      <c r="A165" s="12">
        <v>160</v>
      </c>
      <c r="B165" s="13" t="s">
        <v>13454</v>
      </c>
      <c r="C165" s="14" t="s">
        <v>10337</v>
      </c>
      <c r="D165" s="15">
        <v>12133402528</v>
      </c>
    </row>
    <row r="166" spans="1:4">
      <c r="A166" s="12">
        <v>161</v>
      </c>
      <c r="B166" s="13" t="s">
        <v>13455</v>
      </c>
      <c r="C166" s="14" t="s">
        <v>10338</v>
      </c>
      <c r="D166" s="15">
        <v>35432223833287</v>
      </c>
    </row>
    <row r="167" spans="1:4">
      <c r="A167" s="12">
        <v>162</v>
      </c>
      <c r="B167" s="13" t="s">
        <v>13456</v>
      </c>
      <c r="C167" s="14" t="s">
        <v>10339</v>
      </c>
      <c r="D167" s="15">
        <v>2427350682</v>
      </c>
    </row>
    <row r="168" spans="1:4">
      <c r="A168" s="12">
        <v>163</v>
      </c>
      <c r="B168" s="13" t="s">
        <v>13457</v>
      </c>
      <c r="C168" s="14" t="s">
        <v>10340</v>
      </c>
      <c r="D168" s="15">
        <v>2108154169</v>
      </c>
    </row>
    <row r="169" spans="1:4">
      <c r="A169" s="12">
        <v>164</v>
      </c>
      <c r="B169" s="13" t="s">
        <v>13458</v>
      </c>
      <c r="C169" s="14" t="s">
        <v>10341</v>
      </c>
      <c r="D169" s="15">
        <v>8182802243</v>
      </c>
    </row>
    <row r="170" spans="1:4">
      <c r="A170" s="12">
        <v>165</v>
      </c>
      <c r="B170" s="13" t="s">
        <v>13459</v>
      </c>
      <c r="C170" s="14" t="s">
        <v>10342</v>
      </c>
      <c r="D170" s="15">
        <v>704515122</v>
      </c>
    </row>
    <row r="171" spans="1:4">
      <c r="A171" s="12">
        <v>166</v>
      </c>
      <c r="B171" s="13" t="s">
        <v>13460</v>
      </c>
      <c r="C171" s="14" t="s">
        <v>10343</v>
      </c>
      <c r="D171" s="15">
        <v>2033291780</v>
      </c>
    </row>
    <row r="172" spans="1:4">
      <c r="A172" s="12">
        <v>167</v>
      </c>
      <c r="B172" s="13" t="s">
        <v>13461</v>
      </c>
      <c r="C172" s="14" t="s">
        <v>10344</v>
      </c>
      <c r="D172" s="15">
        <v>788263596285</v>
      </c>
    </row>
    <row r="173" spans="1:4">
      <c r="A173" s="12">
        <v>168</v>
      </c>
      <c r="B173" s="13" t="s">
        <v>13462</v>
      </c>
      <c r="C173" s="14" t="s">
        <v>10345</v>
      </c>
      <c r="D173" s="15">
        <v>38684699007</v>
      </c>
    </row>
    <row r="174" spans="1:4">
      <c r="A174" s="12">
        <v>169</v>
      </c>
      <c r="B174" s="13" t="s">
        <v>13463</v>
      </c>
      <c r="C174" s="14" t="s">
        <v>10346</v>
      </c>
      <c r="D174" s="15">
        <v>571696254471</v>
      </c>
    </row>
    <row r="175" spans="1:4">
      <c r="A175" s="12">
        <v>170</v>
      </c>
      <c r="B175" s="13" t="s">
        <v>13464</v>
      </c>
      <c r="C175" s="14" t="s">
        <v>10347</v>
      </c>
      <c r="D175" s="15">
        <v>11436715932</v>
      </c>
    </row>
    <row r="176" spans="1:4">
      <c r="A176" s="12">
        <v>171</v>
      </c>
      <c r="B176" s="13" t="s">
        <v>13465</v>
      </c>
      <c r="C176" s="14" t="s">
        <v>10348</v>
      </c>
      <c r="D176" s="15">
        <v>2827919452</v>
      </c>
    </row>
    <row r="177" spans="1:4">
      <c r="A177" s="12">
        <v>172</v>
      </c>
      <c r="B177" s="13" t="s">
        <v>13466</v>
      </c>
      <c r="C177" s="14" t="s">
        <v>10349</v>
      </c>
      <c r="D177" s="15">
        <v>1767434689</v>
      </c>
    </row>
    <row r="178" spans="1:4">
      <c r="A178" s="12">
        <v>173</v>
      </c>
      <c r="B178" s="13" t="s">
        <v>13467</v>
      </c>
      <c r="C178" s="14" t="s">
        <v>10350</v>
      </c>
      <c r="D178" s="15">
        <v>418955857</v>
      </c>
    </row>
    <row r="179" spans="1:4">
      <c r="A179" s="12">
        <v>174</v>
      </c>
      <c r="B179" s="13" t="s">
        <v>13468</v>
      </c>
      <c r="C179" s="14" t="s">
        <v>10351</v>
      </c>
      <c r="D179" s="15">
        <v>17015914085</v>
      </c>
    </row>
    <row r="180" spans="1:4">
      <c r="A180" s="12">
        <v>175</v>
      </c>
      <c r="B180" s="13" t="s">
        <v>13469</v>
      </c>
      <c r="C180" s="14" t="s">
        <v>10352</v>
      </c>
      <c r="D180" s="15">
        <v>2004490410</v>
      </c>
    </row>
    <row r="181" spans="1:4">
      <c r="A181" s="12">
        <v>176</v>
      </c>
      <c r="B181" s="13" t="s">
        <v>13470</v>
      </c>
      <c r="C181" s="14" t="s">
        <v>10353</v>
      </c>
      <c r="D181" s="15">
        <v>3077454901</v>
      </c>
    </row>
    <row r="182" spans="1:4">
      <c r="A182" s="12">
        <v>177</v>
      </c>
      <c r="B182" s="13" t="s">
        <v>13471</v>
      </c>
      <c r="C182" s="14" t="s">
        <v>10354</v>
      </c>
      <c r="D182" s="15">
        <v>7845163622</v>
      </c>
    </row>
    <row r="183" spans="1:4">
      <c r="A183" s="12">
        <v>178</v>
      </c>
      <c r="B183" s="13" t="s">
        <v>13472</v>
      </c>
      <c r="C183" s="14" t="s">
        <v>10355</v>
      </c>
      <c r="D183" s="15">
        <v>7090526565</v>
      </c>
    </row>
    <row r="184" spans="1:4">
      <c r="A184" s="12">
        <v>179</v>
      </c>
      <c r="B184" s="13" t="s">
        <v>13473</v>
      </c>
      <c r="C184" s="14" t="s">
        <v>10356</v>
      </c>
      <c r="D184" s="15">
        <v>1203840300</v>
      </c>
    </row>
    <row r="185" spans="1:4">
      <c r="A185" s="12">
        <v>180</v>
      </c>
      <c r="B185" s="13" t="s">
        <v>13474</v>
      </c>
      <c r="C185" s="14" t="s">
        <v>10357</v>
      </c>
      <c r="D185" s="15">
        <v>1453320053</v>
      </c>
    </row>
    <row r="186" spans="1:4">
      <c r="A186" s="12">
        <v>181</v>
      </c>
      <c r="B186" s="13" t="s">
        <v>13475</v>
      </c>
      <c r="C186" s="14" t="s">
        <v>6850</v>
      </c>
      <c r="D186" s="15">
        <v>1003954111</v>
      </c>
    </row>
    <row r="187" spans="1:4">
      <c r="A187" s="12">
        <v>182</v>
      </c>
      <c r="B187" s="13" t="s">
        <v>13476</v>
      </c>
      <c r="C187" s="14" t="s">
        <v>10358</v>
      </c>
      <c r="D187" s="15">
        <v>603488645</v>
      </c>
    </row>
    <row r="188" spans="1:4">
      <c r="A188" s="12">
        <v>183</v>
      </c>
      <c r="B188" s="13" t="s">
        <v>13477</v>
      </c>
      <c r="C188" s="14" t="s">
        <v>10359</v>
      </c>
      <c r="D188" s="15">
        <v>3974074729</v>
      </c>
    </row>
    <row r="189" spans="1:4">
      <c r="A189" s="12">
        <v>184</v>
      </c>
      <c r="B189" s="13" t="s">
        <v>13478</v>
      </c>
      <c r="C189" s="14" t="s">
        <v>10360</v>
      </c>
      <c r="D189" s="15">
        <v>1651291519</v>
      </c>
    </row>
    <row r="190" spans="1:4">
      <c r="A190" s="12">
        <v>185</v>
      </c>
      <c r="B190" s="13" t="s">
        <v>13479</v>
      </c>
      <c r="C190" s="14" t="s">
        <v>10361</v>
      </c>
      <c r="D190" s="15">
        <v>2009548328</v>
      </c>
    </row>
    <row r="191" spans="1:4">
      <c r="A191" s="12">
        <v>186</v>
      </c>
      <c r="B191" s="13" t="s">
        <v>10362</v>
      </c>
      <c r="C191" s="14" t="s">
        <v>10363</v>
      </c>
      <c r="D191" s="15">
        <v>326734615</v>
      </c>
    </row>
    <row r="192" spans="1:4">
      <c r="A192" s="12">
        <v>187</v>
      </c>
      <c r="B192" s="13" t="s">
        <v>13480</v>
      </c>
      <c r="C192" s="14" t="s">
        <v>10364</v>
      </c>
      <c r="D192" s="15">
        <v>1007381560</v>
      </c>
    </row>
    <row r="193" spans="1:4">
      <c r="A193" s="12">
        <v>188</v>
      </c>
      <c r="B193" s="13" t="s">
        <v>13481</v>
      </c>
      <c r="C193" s="14" t="s">
        <v>10365</v>
      </c>
      <c r="D193" s="15">
        <v>99620875365</v>
      </c>
    </row>
    <row r="194" spans="1:4">
      <c r="A194" s="12">
        <v>189</v>
      </c>
      <c r="B194" s="13" t="s">
        <v>13482</v>
      </c>
      <c r="C194" s="14" t="s">
        <v>10366</v>
      </c>
      <c r="D194" s="15">
        <v>917008684</v>
      </c>
    </row>
    <row r="195" spans="1:4">
      <c r="A195" s="12">
        <v>190</v>
      </c>
      <c r="B195" s="13" t="s">
        <v>13483</v>
      </c>
      <c r="C195" s="14" t="s">
        <v>10367</v>
      </c>
      <c r="D195" s="15">
        <v>2116563821</v>
      </c>
    </row>
    <row r="196" spans="1:4">
      <c r="A196" s="12">
        <v>191</v>
      </c>
      <c r="B196" s="13" t="s">
        <v>13484</v>
      </c>
      <c r="C196" s="14" t="s">
        <v>10368</v>
      </c>
      <c r="D196" s="15">
        <v>705529121</v>
      </c>
    </row>
    <row r="197" spans="1:4">
      <c r="A197" s="12">
        <v>192</v>
      </c>
      <c r="B197" s="13" t="s">
        <v>13485</v>
      </c>
      <c r="C197" s="14" t="s">
        <v>10369</v>
      </c>
      <c r="D197" s="15">
        <v>63023157252</v>
      </c>
    </row>
    <row r="198" spans="1:4">
      <c r="A198" s="12">
        <v>193</v>
      </c>
      <c r="B198" s="13" t="s">
        <v>13486</v>
      </c>
      <c r="C198" s="14" t="s">
        <v>10370</v>
      </c>
      <c r="D198" s="15">
        <v>18251044754</v>
      </c>
    </row>
    <row r="199" spans="1:4">
      <c r="A199" s="12">
        <v>194</v>
      </c>
      <c r="B199" s="13" t="s">
        <v>13487</v>
      </c>
      <c r="C199" s="14" t="s">
        <v>10371</v>
      </c>
      <c r="D199" s="15">
        <v>2048303826</v>
      </c>
    </row>
    <row r="200" spans="1:4">
      <c r="A200" s="12">
        <v>195</v>
      </c>
      <c r="B200" s="13" t="s">
        <v>13488</v>
      </c>
      <c r="C200" s="14" t="s">
        <v>10372</v>
      </c>
      <c r="D200" s="15">
        <v>2904002501</v>
      </c>
    </row>
    <row r="201" spans="1:4">
      <c r="A201" s="12">
        <v>196</v>
      </c>
      <c r="B201" s="13" t="s">
        <v>13489</v>
      </c>
      <c r="C201" s="14" t="s">
        <v>10373</v>
      </c>
      <c r="D201" s="15">
        <v>30259133776</v>
      </c>
    </row>
    <row r="202" spans="1:4">
      <c r="A202" s="12">
        <v>197</v>
      </c>
      <c r="B202" s="13" t="s">
        <v>13490</v>
      </c>
      <c r="C202" s="14" t="s">
        <v>10374</v>
      </c>
      <c r="D202" s="15">
        <v>3343139007</v>
      </c>
    </row>
    <row r="203" spans="1:4">
      <c r="A203" s="12">
        <v>198</v>
      </c>
      <c r="B203" s="13" t="s">
        <v>13491</v>
      </c>
      <c r="C203" s="14" t="s">
        <v>10375</v>
      </c>
      <c r="D203" s="15">
        <v>20363971144</v>
      </c>
    </row>
    <row r="204" spans="1:4">
      <c r="A204" s="12">
        <v>199</v>
      </c>
      <c r="B204" s="13" t="s">
        <v>13492</v>
      </c>
      <c r="C204" s="14" t="s">
        <v>10376</v>
      </c>
      <c r="D204" s="15">
        <v>2511209147</v>
      </c>
    </row>
    <row r="205" spans="1:4">
      <c r="A205" s="12">
        <v>200</v>
      </c>
      <c r="B205" s="13" t="s">
        <v>13493</v>
      </c>
      <c r="C205" s="14" t="s">
        <v>10377</v>
      </c>
      <c r="D205" s="15">
        <v>3953750928</v>
      </c>
    </row>
    <row r="206" spans="1:4">
      <c r="A206" s="12">
        <v>201</v>
      </c>
      <c r="B206" s="13" t="s">
        <v>13494</v>
      </c>
      <c r="C206" s="14" t="s">
        <v>10378</v>
      </c>
      <c r="D206" s="15">
        <v>1767743945</v>
      </c>
    </row>
    <row r="207" spans="1:4">
      <c r="A207" s="12">
        <v>202</v>
      </c>
      <c r="B207" s="13" t="s">
        <v>13495</v>
      </c>
      <c r="C207" s="14" t="s">
        <v>10379</v>
      </c>
      <c r="D207" s="15">
        <v>3047174679</v>
      </c>
    </row>
    <row r="208" spans="1:4">
      <c r="A208" s="12">
        <v>203</v>
      </c>
      <c r="B208" s="13" t="s">
        <v>13496</v>
      </c>
      <c r="C208" s="14" t="s">
        <v>10380</v>
      </c>
      <c r="D208" s="15">
        <v>1419426958</v>
      </c>
    </row>
    <row r="209" spans="1:4">
      <c r="A209" s="12">
        <v>204</v>
      </c>
      <c r="B209" s="13" t="s">
        <v>13497</v>
      </c>
      <c r="C209" s="14" t="s">
        <v>10381</v>
      </c>
      <c r="D209" s="15">
        <v>1140821210</v>
      </c>
    </row>
    <row r="210" spans="1:4">
      <c r="A210" s="12">
        <v>205</v>
      </c>
      <c r="B210" s="13" t="s">
        <v>13498</v>
      </c>
      <c r="C210" s="14" t="s">
        <v>10382</v>
      </c>
      <c r="D210" s="15">
        <v>3436291032</v>
      </c>
    </row>
    <row r="211" spans="1:4">
      <c r="A211" s="12">
        <v>206</v>
      </c>
      <c r="B211" s="13" t="s">
        <v>13499</v>
      </c>
      <c r="C211" s="14" t="s">
        <v>10383</v>
      </c>
      <c r="D211" s="15">
        <v>10174696976</v>
      </c>
    </row>
    <row r="212" spans="1:4">
      <c r="A212" s="12">
        <v>207</v>
      </c>
      <c r="B212" s="13" t="s">
        <v>13500</v>
      </c>
      <c r="C212" s="14" t="s">
        <v>10384</v>
      </c>
      <c r="D212" s="15">
        <v>10841592116</v>
      </c>
    </row>
    <row r="213" spans="1:4">
      <c r="A213" s="12">
        <v>208</v>
      </c>
      <c r="B213" s="13" t="s">
        <v>10385</v>
      </c>
      <c r="C213" s="14" t="s">
        <v>10386</v>
      </c>
      <c r="D213" s="15">
        <v>2705719434</v>
      </c>
    </row>
    <row r="214" spans="1:4">
      <c r="A214" s="12">
        <v>209</v>
      </c>
      <c r="B214" s="13" t="s">
        <v>13501</v>
      </c>
      <c r="C214" s="14" t="s">
        <v>10387</v>
      </c>
      <c r="D214" s="15">
        <v>16825021273</v>
      </c>
    </row>
    <row r="215" spans="1:4">
      <c r="A215" s="12">
        <v>210</v>
      </c>
      <c r="B215" s="13" t="s">
        <v>13502</v>
      </c>
      <c r="C215" s="14" t="s">
        <v>10388</v>
      </c>
      <c r="D215" s="15">
        <v>1117672738</v>
      </c>
    </row>
    <row r="216" spans="1:4">
      <c r="A216" s="12">
        <v>211</v>
      </c>
      <c r="B216" s="13" t="s">
        <v>13503</v>
      </c>
      <c r="C216" s="14" t="s">
        <v>10389</v>
      </c>
      <c r="D216" s="15">
        <v>1700133854</v>
      </c>
    </row>
    <row r="217" spans="1:4">
      <c r="A217" s="12">
        <v>212</v>
      </c>
      <c r="B217" s="13" t="s">
        <v>13504</v>
      </c>
      <c r="C217" s="14" t="s">
        <v>10390</v>
      </c>
      <c r="D217" s="15">
        <v>800928766</v>
      </c>
    </row>
    <row r="218" spans="1:4">
      <c r="A218" s="12">
        <v>213</v>
      </c>
      <c r="B218" s="13" t="s">
        <v>13505</v>
      </c>
      <c r="C218" s="14" t="s">
        <v>10391</v>
      </c>
      <c r="D218" s="15">
        <v>200561106</v>
      </c>
    </row>
    <row r="219" spans="1:4">
      <c r="A219" s="12">
        <v>214</v>
      </c>
      <c r="B219" s="13" t="s">
        <v>13506</v>
      </c>
      <c r="C219" s="14" t="s">
        <v>10392</v>
      </c>
      <c r="D219" s="15">
        <v>200208602</v>
      </c>
    </row>
    <row r="220" spans="1:4">
      <c r="A220" s="12">
        <v>215</v>
      </c>
      <c r="B220" s="13" t="s">
        <v>13507</v>
      </c>
      <c r="C220" s="14" t="s">
        <v>10393</v>
      </c>
      <c r="D220" s="15">
        <v>2305221313</v>
      </c>
    </row>
    <row r="221" spans="1:4">
      <c r="A221" s="12">
        <v>216</v>
      </c>
      <c r="B221" s="13" t="s">
        <v>13508</v>
      </c>
      <c r="C221" s="14" t="s">
        <v>6972</v>
      </c>
      <c r="D221" s="15">
        <v>2803172821</v>
      </c>
    </row>
    <row r="222" spans="1:4">
      <c r="A222" s="12">
        <v>217</v>
      </c>
      <c r="B222" s="13" t="s">
        <v>13509</v>
      </c>
      <c r="C222" s="14" t="s">
        <v>10394</v>
      </c>
      <c r="D222" s="15">
        <v>14328255419</v>
      </c>
    </row>
    <row r="223" spans="1:4">
      <c r="A223" s="12">
        <v>218</v>
      </c>
      <c r="B223" s="13" t="s">
        <v>13510</v>
      </c>
      <c r="C223" s="14" t="s">
        <v>10395</v>
      </c>
      <c r="D223" s="15">
        <v>1436978073</v>
      </c>
    </row>
    <row r="224" spans="1:4">
      <c r="A224" s="12">
        <v>219</v>
      </c>
      <c r="B224" s="13" t="s">
        <v>13511</v>
      </c>
      <c r="C224" s="14" t="s">
        <v>10396</v>
      </c>
      <c r="D224" s="15">
        <v>2204580243</v>
      </c>
    </row>
    <row r="225" spans="1:4">
      <c r="A225" s="12">
        <v>220</v>
      </c>
      <c r="B225" s="13" t="s">
        <v>13512</v>
      </c>
      <c r="C225" s="14" t="s">
        <v>10397</v>
      </c>
      <c r="D225" s="15">
        <v>1007249999</v>
      </c>
    </row>
    <row r="226" spans="1:4">
      <c r="A226" s="12">
        <v>221</v>
      </c>
      <c r="B226" s="13" t="s">
        <v>13513</v>
      </c>
      <c r="C226" s="14" t="s">
        <v>10398</v>
      </c>
      <c r="D226" s="15">
        <v>200483588</v>
      </c>
    </row>
    <row r="227" spans="1:4">
      <c r="A227" s="12">
        <v>222</v>
      </c>
      <c r="B227" s="13" t="s">
        <v>13514</v>
      </c>
      <c r="C227" s="14" t="s">
        <v>10399</v>
      </c>
      <c r="D227" s="15">
        <v>402316328</v>
      </c>
    </row>
    <row r="228" spans="1:4">
      <c r="A228" s="12">
        <v>223</v>
      </c>
      <c r="B228" s="13" t="s">
        <v>13515</v>
      </c>
      <c r="C228" s="14" t="s">
        <v>10400</v>
      </c>
      <c r="D228" s="15">
        <v>23105199866</v>
      </c>
    </row>
    <row r="229" spans="1:4">
      <c r="A229" s="12">
        <v>224</v>
      </c>
      <c r="B229" s="13" t="s">
        <v>13516</v>
      </c>
      <c r="C229" s="14" t="s">
        <v>10401</v>
      </c>
      <c r="D229" s="15">
        <v>28558149312</v>
      </c>
    </row>
    <row r="230" spans="1:4">
      <c r="A230" s="12">
        <v>225</v>
      </c>
      <c r="B230" s="13" t="s">
        <v>13517</v>
      </c>
      <c r="C230" s="14" t="s">
        <v>10402</v>
      </c>
      <c r="D230" s="15">
        <v>52445153953</v>
      </c>
    </row>
    <row r="231" spans="1:4">
      <c r="A231" s="12">
        <v>226</v>
      </c>
      <c r="B231" s="13" t="s">
        <v>13518</v>
      </c>
      <c r="C231" s="14" t="s">
        <v>1977</v>
      </c>
      <c r="D231" s="15">
        <v>600548054</v>
      </c>
    </row>
    <row r="232" spans="1:4">
      <c r="A232" s="12">
        <v>227</v>
      </c>
      <c r="B232" s="13" t="s">
        <v>13519</v>
      </c>
      <c r="C232" s="14" t="s">
        <v>10403</v>
      </c>
      <c r="D232" s="15">
        <v>1202700990</v>
      </c>
    </row>
    <row r="233" spans="1:4">
      <c r="A233" s="12">
        <v>228</v>
      </c>
      <c r="B233" s="13" t="s">
        <v>13520</v>
      </c>
      <c r="C233" s="14" t="s">
        <v>10404</v>
      </c>
      <c r="D233" s="15">
        <v>906752571</v>
      </c>
    </row>
    <row r="234" spans="1:4">
      <c r="A234" s="12">
        <v>229</v>
      </c>
      <c r="B234" s="13" t="s">
        <v>13521</v>
      </c>
      <c r="C234" s="14" t="s">
        <v>7105</v>
      </c>
      <c r="D234" s="15">
        <v>21503638418</v>
      </c>
    </row>
    <row r="235" spans="1:4">
      <c r="A235" s="12">
        <v>230</v>
      </c>
      <c r="B235" s="13" t="s">
        <v>13522</v>
      </c>
      <c r="C235" s="14" t="s">
        <v>10405</v>
      </c>
      <c r="D235" s="15">
        <v>701750491</v>
      </c>
    </row>
    <row r="236" spans="1:4">
      <c r="A236" s="12">
        <v>231</v>
      </c>
      <c r="B236" s="13" t="s">
        <v>13523</v>
      </c>
      <c r="C236" s="14" t="s">
        <v>10406</v>
      </c>
      <c r="D236" s="15">
        <v>1099863178</v>
      </c>
    </row>
    <row r="237" spans="1:4">
      <c r="A237" s="12">
        <v>232</v>
      </c>
      <c r="B237" s="13" t="s">
        <v>13524</v>
      </c>
      <c r="C237" s="14" t="s">
        <v>10407</v>
      </c>
      <c r="D237" s="15">
        <v>292693512344</v>
      </c>
    </row>
    <row r="238" spans="1:4">
      <c r="A238" s="12">
        <v>233</v>
      </c>
      <c r="B238" s="13" t="s">
        <v>13525</v>
      </c>
      <c r="C238" s="14" t="s">
        <v>7186</v>
      </c>
      <c r="D238" s="15">
        <v>100271967</v>
      </c>
    </row>
    <row r="239" spans="1:4">
      <c r="A239" s="12">
        <v>234</v>
      </c>
      <c r="B239" s="13" t="s">
        <v>13526</v>
      </c>
      <c r="C239" s="14" t="s">
        <v>10408</v>
      </c>
      <c r="D239" s="15">
        <v>1408725260</v>
      </c>
    </row>
    <row r="240" spans="1:4">
      <c r="A240" s="12">
        <v>235</v>
      </c>
      <c r="B240" s="13" t="s">
        <v>13527</v>
      </c>
      <c r="C240" s="14" t="s">
        <v>10409</v>
      </c>
      <c r="D240" s="15">
        <v>8520695880</v>
      </c>
    </row>
    <row r="241" spans="1:4">
      <c r="A241" s="12">
        <v>236</v>
      </c>
      <c r="B241" s="13" t="s">
        <v>13528</v>
      </c>
      <c r="C241" s="14" t="s">
        <v>10410</v>
      </c>
      <c r="D241" s="15">
        <v>5826800296</v>
      </c>
    </row>
    <row r="242" spans="1:4">
      <c r="A242" s="12">
        <v>237</v>
      </c>
      <c r="B242" s="13" t="s">
        <v>13529</v>
      </c>
      <c r="C242" s="14" t="s">
        <v>10411</v>
      </c>
      <c r="D242" s="15">
        <v>300113040</v>
      </c>
    </row>
    <row r="243" spans="1:4">
      <c r="A243" s="12">
        <v>238</v>
      </c>
      <c r="B243" s="13" t="s">
        <v>13530</v>
      </c>
      <c r="C243" s="14" t="s">
        <v>10412</v>
      </c>
      <c r="D243" s="15">
        <v>904681565</v>
      </c>
    </row>
    <row r="244" spans="1:4">
      <c r="A244" s="12">
        <v>239</v>
      </c>
      <c r="B244" s="13" t="s">
        <v>13531</v>
      </c>
      <c r="C244" s="14" t="s">
        <v>10413</v>
      </c>
      <c r="D244" s="15">
        <v>10044975341</v>
      </c>
    </row>
    <row r="245" spans="1:4">
      <c r="A245" s="12">
        <v>240</v>
      </c>
      <c r="B245" s="13" t="s">
        <v>13532</v>
      </c>
      <c r="C245" s="14" t="s">
        <v>10414</v>
      </c>
      <c r="D245" s="15">
        <v>10229529697</v>
      </c>
    </row>
    <row r="246" spans="1:4">
      <c r="A246" s="12">
        <v>241</v>
      </c>
      <c r="B246" s="13" t="s">
        <v>13533</v>
      </c>
      <c r="C246" s="14" t="s">
        <v>10415</v>
      </c>
      <c r="D246" s="15">
        <v>1710016026</v>
      </c>
    </row>
    <row r="247" spans="1:4">
      <c r="A247" s="12">
        <v>242</v>
      </c>
      <c r="B247" s="13" t="s">
        <v>13534</v>
      </c>
      <c r="C247" s="14" t="s">
        <v>10416</v>
      </c>
      <c r="D247" s="15">
        <v>6022283011</v>
      </c>
    </row>
    <row r="248" spans="1:4">
      <c r="A248" s="12">
        <v>243</v>
      </c>
      <c r="B248" s="13" t="s">
        <v>13535</v>
      </c>
      <c r="C248" s="14" t="s">
        <v>10417</v>
      </c>
      <c r="D248" s="15">
        <v>31544533367</v>
      </c>
    </row>
    <row r="249" spans="1:4">
      <c r="A249" s="12">
        <v>244</v>
      </c>
      <c r="B249" s="13" t="s">
        <v>13536</v>
      </c>
      <c r="C249" s="14" t="s">
        <v>10418</v>
      </c>
      <c r="D249" s="15">
        <v>14485591201</v>
      </c>
    </row>
    <row r="250" spans="1:4">
      <c r="A250" s="12">
        <v>245</v>
      </c>
      <c r="B250" s="13" t="s">
        <v>13537</v>
      </c>
      <c r="C250" s="14" t="s">
        <v>10419</v>
      </c>
      <c r="D250" s="15">
        <v>9372387116</v>
      </c>
    </row>
    <row r="251" spans="1:4">
      <c r="A251" s="12">
        <v>246</v>
      </c>
      <c r="B251" s="13" t="s">
        <v>13538</v>
      </c>
      <c r="C251" s="14" t="s">
        <v>10420</v>
      </c>
      <c r="D251" s="15">
        <v>207294953</v>
      </c>
    </row>
    <row r="252" spans="1:4">
      <c r="A252" s="12">
        <v>247</v>
      </c>
      <c r="B252" s="13" t="s">
        <v>13539</v>
      </c>
      <c r="C252" s="14" t="s">
        <v>10421</v>
      </c>
      <c r="D252" s="15">
        <v>3857018739</v>
      </c>
    </row>
    <row r="253" spans="1:4">
      <c r="A253" s="12">
        <v>248</v>
      </c>
      <c r="B253" s="13" t="s">
        <v>13540</v>
      </c>
      <c r="C253" s="14" t="s">
        <v>10422</v>
      </c>
      <c r="D253" s="15">
        <v>3466907681</v>
      </c>
    </row>
    <row r="254" spans="1:4">
      <c r="A254" s="12">
        <v>249</v>
      </c>
      <c r="B254" s="13" t="s">
        <v>13541</v>
      </c>
      <c r="C254" s="14" t="s">
        <v>10423</v>
      </c>
      <c r="D254" s="15">
        <v>24700140424</v>
      </c>
    </row>
    <row r="255" spans="1:4">
      <c r="A255" s="12">
        <v>250</v>
      </c>
      <c r="B255" s="13" t="s">
        <v>13542</v>
      </c>
      <c r="C255" s="14" t="s">
        <v>10424</v>
      </c>
      <c r="D255" s="15">
        <v>603065489</v>
      </c>
    </row>
    <row r="256" spans="1:4">
      <c r="A256" s="12">
        <v>251</v>
      </c>
      <c r="B256" s="13" t="s">
        <v>13543</v>
      </c>
      <c r="C256" s="14" t="s">
        <v>10425</v>
      </c>
      <c r="D256" s="15">
        <v>45754359068</v>
      </c>
    </row>
    <row r="257" spans="1:4">
      <c r="A257" s="12">
        <v>252</v>
      </c>
      <c r="B257" s="13" t="s">
        <v>13544</v>
      </c>
      <c r="C257" s="14" t="s">
        <v>10426</v>
      </c>
      <c r="D257" s="15">
        <v>11814434950</v>
      </c>
    </row>
    <row r="258" spans="1:4">
      <c r="A258" s="12">
        <v>253</v>
      </c>
      <c r="B258" s="13" t="s">
        <v>13545</v>
      </c>
      <c r="C258" s="14" t="s">
        <v>10427</v>
      </c>
      <c r="D258" s="15">
        <v>503603609</v>
      </c>
    </row>
    <row r="259" spans="1:4">
      <c r="A259" s="12">
        <v>254</v>
      </c>
      <c r="B259" s="13" t="s">
        <v>13546</v>
      </c>
      <c r="C259" s="14" t="s">
        <v>10428</v>
      </c>
      <c r="D259" s="15">
        <v>989222739</v>
      </c>
    </row>
    <row r="260" spans="1:4">
      <c r="A260" s="12">
        <v>255</v>
      </c>
      <c r="B260" s="13" t="s">
        <v>13547</v>
      </c>
      <c r="C260" s="14" t="s">
        <v>10429</v>
      </c>
      <c r="D260" s="15">
        <v>1009372054</v>
      </c>
    </row>
    <row r="261" spans="1:4">
      <c r="A261" s="12">
        <v>256</v>
      </c>
      <c r="B261" s="13" t="s">
        <v>13548</v>
      </c>
      <c r="C261" s="14" t="s">
        <v>10430</v>
      </c>
      <c r="D261" s="15">
        <v>23868119935</v>
      </c>
    </row>
    <row r="262" spans="1:4">
      <c r="A262" s="12">
        <v>257</v>
      </c>
      <c r="B262" s="13" t="s">
        <v>13549</v>
      </c>
      <c r="C262" s="14" t="s">
        <v>10431</v>
      </c>
      <c r="D262" s="15">
        <v>16438259727</v>
      </c>
    </row>
    <row r="263" spans="1:4">
      <c r="A263" s="12">
        <v>258</v>
      </c>
      <c r="B263" s="13" t="s">
        <v>13550</v>
      </c>
      <c r="C263" s="14" t="s">
        <v>10432</v>
      </c>
      <c r="D263" s="15">
        <v>12172687774</v>
      </c>
    </row>
    <row r="264" spans="1:4">
      <c r="A264" s="12">
        <v>259</v>
      </c>
      <c r="B264" s="13" t="s">
        <v>13551</v>
      </c>
      <c r="C264" s="14" t="s">
        <v>10433</v>
      </c>
      <c r="D264" s="15">
        <v>13494065979</v>
      </c>
    </row>
    <row r="265" spans="1:4">
      <c r="A265" s="12">
        <v>260</v>
      </c>
      <c r="B265" s="13" t="s">
        <v>13552</v>
      </c>
      <c r="C265" s="14" t="s">
        <v>10434</v>
      </c>
      <c r="D265" s="15">
        <v>3547124982</v>
      </c>
    </row>
    <row r="266" spans="1:4">
      <c r="A266" s="12">
        <v>261</v>
      </c>
      <c r="B266" s="13" t="s">
        <v>13553</v>
      </c>
      <c r="C266" s="14" t="s">
        <v>10435</v>
      </c>
      <c r="D266" s="15">
        <v>24030833594</v>
      </c>
    </row>
    <row r="267" spans="1:4">
      <c r="A267" s="12">
        <v>262</v>
      </c>
      <c r="B267" s="13" t="s">
        <v>13554</v>
      </c>
      <c r="C267" s="14" t="s">
        <v>10436</v>
      </c>
      <c r="D267" s="15">
        <v>3895550547</v>
      </c>
    </row>
    <row r="268" spans="1:4">
      <c r="A268" s="12">
        <v>263</v>
      </c>
      <c r="B268" s="13" t="s">
        <v>13555</v>
      </c>
      <c r="C268" s="14" t="s">
        <v>10437</v>
      </c>
      <c r="D268" s="15">
        <v>200434794</v>
      </c>
    </row>
    <row r="269" spans="1:4">
      <c r="A269" s="12">
        <v>264</v>
      </c>
      <c r="B269" s="13" t="s">
        <v>13556</v>
      </c>
      <c r="C269" s="14" t="s">
        <v>10438</v>
      </c>
      <c r="D269" s="15">
        <v>1625740200</v>
      </c>
    </row>
    <row r="270" spans="1:4">
      <c r="A270" s="12">
        <v>265</v>
      </c>
      <c r="B270" s="13" t="s">
        <v>13557</v>
      </c>
      <c r="C270" s="14" t="s">
        <v>10439</v>
      </c>
      <c r="D270" s="15">
        <v>705900098</v>
      </c>
    </row>
    <row r="271" spans="1:4">
      <c r="A271" s="12">
        <v>266</v>
      </c>
      <c r="B271" s="13" t="s">
        <v>13558</v>
      </c>
      <c r="C271" s="14" t="s">
        <v>10440</v>
      </c>
      <c r="D271" s="15">
        <v>300580389</v>
      </c>
    </row>
    <row r="272" spans="1:4">
      <c r="A272" s="12">
        <v>267</v>
      </c>
      <c r="B272" s="13" t="s">
        <v>13559</v>
      </c>
      <c r="C272" s="14" t="s">
        <v>10441</v>
      </c>
      <c r="D272" s="15">
        <v>31670345691</v>
      </c>
    </row>
    <row r="273" spans="1:4">
      <c r="A273" s="12">
        <v>268</v>
      </c>
      <c r="B273" s="13" t="s">
        <v>13560</v>
      </c>
      <c r="C273" s="14" t="s">
        <v>10442</v>
      </c>
      <c r="D273" s="15">
        <v>2027217702</v>
      </c>
    </row>
    <row r="274" spans="1:4">
      <c r="A274" s="12">
        <v>269</v>
      </c>
      <c r="B274" s="13" t="s">
        <v>13561</v>
      </c>
      <c r="C274" s="14" t="s">
        <v>10443</v>
      </c>
      <c r="D274" s="15">
        <v>49677322437</v>
      </c>
    </row>
    <row r="275" spans="1:4">
      <c r="A275" s="12">
        <v>270</v>
      </c>
      <c r="B275" s="13" t="s">
        <v>13562</v>
      </c>
      <c r="C275" s="14" t="s">
        <v>10444</v>
      </c>
      <c r="D275" s="15">
        <v>55182674671</v>
      </c>
    </row>
    <row r="276" spans="1:4">
      <c r="A276" s="12">
        <v>271</v>
      </c>
      <c r="B276" s="13" t="s">
        <v>13563</v>
      </c>
      <c r="C276" s="14" t="s">
        <v>10445</v>
      </c>
      <c r="D276" s="15">
        <v>2917595397</v>
      </c>
    </row>
    <row r="277" spans="1:4">
      <c r="A277" s="12">
        <v>272</v>
      </c>
      <c r="B277" s="13" t="s">
        <v>13564</v>
      </c>
      <c r="C277" s="14" t="s">
        <v>10446</v>
      </c>
      <c r="D277" s="15">
        <v>7328732150</v>
      </c>
    </row>
    <row r="278" spans="1:4">
      <c r="A278" s="12">
        <v>273</v>
      </c>
      <c r="B278" s="13" t="s">
        <v>13565</v>
      </c>
      <c r="C278" s="14" t="s">
        <v>10447</v>
      </c>
      <c r="D278" s="15">
        <v>499350492</v>
      </c>
    </row>
    <row r="279" spans="1:4">
      <c r="A279" s="12">
        <v>274</v>
      </c>
      <c r="B279" s="13" t="s">
        <v>13566</v>
      </c>
      <c r="C279" s="14" t="s">
        <v>10448</v>
      </c>
      <c r="D279" s="15">
        <v>100136936</v>
      </c>
    </row>
    <row r="280" spans="1:4">
      <c r="A280" s="12">
        <v>275</v>
      </c>
      <c r="B280" s="13" t="s">
        <v>13567</v>
      </c>
      <c r="C280" s="14" t="s">
        <v>10449</v>
      </c>
      <c r="D280" s="15">
        <v>1303973807</v>
      </c>
    </row>
    <row r="281" spans="1:4">
      <c r="A281" s="12">
        <v>276</v>
      </c>
      <c r="B281" s="13" t="s">
        <v>13568</v>
      </c>
      <c r="C281" s="14" t="s">
        <v>10450</v>
      </c>
      <c r="D281" s="15">
        <v>19152335887</v>
      </c>
    </row>
    <row r="282" spans="1:4">
      <c r="A282" s="12">
        <v>277</v>
      </c>
      <c r="B282" s="13" t="s">
        <v>13569</v>
      </c>
      <c r="C282" s="14" t="s">
        <v>10451</v>
      </c>
      <c r="D282" s="15">
        <v>77493986758</v>
      </c>
    </row>
    <row r="283" spans="1:4">
      <c r="A283" s="12">
        <v>278</v>
      </c>
      <c r="B283" s="13" t="s">
        <v>13570</v>
      </c>
      <c r="C283" s="14" t="s">
        <v>10452</v>
      </c>
      <c r="D283" s="15">
        <v>10917633969</v>
      </c>
    </row>
    <row r="284" spans="1:4">
      <c r="A284" s="12">
        <v>279</v>
      </c>
      <c r="B284" s="13" t="s">
        <v>13571</v>
      </c>
      <c r="C284" s="14" t="s">
        <v>10453</v>
      </c>
      <c r="D284" s="15">
        <v>801611396</v>
      </c>
    </row>
    <row r="285" spans="1:4">
      <c r="A285" s="12">
        <v>280</v>
      </c>
      <c r="B285" s="13" t="s">
        <v>13572</v>
      </c>
      <c r="C285" s="14" t="s">
        <v>10454</v>
      </c>
      <c r="D285" s="15">
        <v>1369694894</v>
      </c>
    </row>
    <row r="286" spans="1:4">
      <c r="A286" s="12">
        <v>281</v>
      </c>
      <c r="B286" s="13" t="s">
        <v>13573</v>
      </c>
      <c r="C286" s="14" t="s">
        <v>10455</v>
      </c>
      <c r="D286" s="15">
        <v>810120437</v>
      </c>
    </row>
    <row r="287" spans="1:4">
      <c r="A287" s="12">
        <v>282</v>
      </c>
      <c r="B287" s="13" t="s">
        <v>13574</v>
      </c>
      <c r="C287" s="14" t="s">
        <v>10456</v>
      </c>
      <c r="D287" s="15">
        <v>48984643558</v>
      </c>
    </row>
    <row r="288" spans="1:4">
      <c r="A288" s="12">
        <v>283</v>
      </c>
      <c r="B288" s="13" t="s">
        <v>13575</v>
      </c>
      <c r="C288" s="14" t="s">
        <v>10457</v>
      </c>
      <c r="D288" s="15">
        <v>7506108241</v>
      </c>
    </row>
    <row r="289" spans="1:4">
      <c r="A289" s="12">
        <v>284</v>
      </c>
      <c r="B289" s="13" t="s">
        <v>13576</v>
      </c>
      <c r="C289" s="14" t="s">
        <v>10458</v>
      </c>
      <c r="D289" s="15">
        <v>510285231</v>
      </c>
    </row>
    <row r="290" spans="1:4">
      <c r="A290" s="12">
        <v>285</v>
      </c>
      <c r="B290" s="13" t="s">
        <v>13577</v>
      </c>
      <c r="C290" s="14" t="s">
        <v>10459</v>
      </c>
      <c r="D290" s="15">
        <v>608306909</v>
      </c>
    </row>
    <row r="291" spans="1:4">
      <c r="A291" s="12">
        <v>286</v>
      </c>
      <c r="B291" s="13" t="s">
        <v>13578</v>
      </c>
      <c r="C291" s="14" t="s">
        <v>10460</v>
      </c>
      <c r="D291" s="15">
        <v>309567467</v>
      </c>
    </row>
    <row r="292" spans="1:4">
      <c r="A292" s="12">
        <v>287</v>
      </c>
      <c r="B292" s="13" t="s">
        <v>13579</v>
      </c>
      <c r="C292" s="14" t="s">
        <v>10461</v>
      </c>
      <c r="D292" s="15">
        <v>6490182809</v>
      </c>
    </row>
    <row r="293" spans="1:4">
      <c r="A293" s="12">
        <v>288</v>
      </c>
      <c r="B293" s="13" t="s">
        <v>13580</v>
      </c>
      <c r="C293" s="14" t="s">
        <v>10462</v>
      </c>
      <c r="D293" s="15">
        <v>3610193757</v>
      </c>
    </row>
    <row r="294" spans="1:4">
      <c r="A294" s="12">
        <v>289</v>
      </c>
      <c r="B294" s="13" t="s">
        <v>13581</v>
      </c>
      <c r="C294" s="14" t="s">
        <v>10463</v>
      </c>
      <c r="D294" s="15">
        <v>102171129</v>
      </c>
    </row>
    <row r="295" spans="1:4">
      <c r="A295" s="12">
        <v>290</v>
      </c>
      <c r="B295" s="13" t="s">
        <v>13582</v>
      </c>
      <c r="C295" s="14" t="s">
        <v>10464</v>
      </c>
      <c r="D295" s="15">
        <v>3814499587</v>
      </c>
    </row>
    <row r="296" spans="1:4">
      <c r="A296" s="12">
        <v>291</v>
      </c>
      <c r="B296" s="13" t="s">
        <v>13583</v>
      </c>
      <c r="C296" s="14" t="s">
        <v>10465</v>
      </c>
      <c r="D296" s="15">
        <v>14678955646</v>
      </c>
    </row>
    <row r="297" spans="1:4">
      <c r="A297" s="12">
        <v>292</v>
      </c>
      <c r="B297" s="13" t="s">
        <v>13584</v>
      </c>
      <c r="C297" s="14" t="s">
        <v>10466</v>
      </c>
      <c r="D297" s="15">
        <v>23434814805</v>
      </c>
    </row>
    <row r="298" spans="1:4">
      <c r="A298" s="12">
        <v>293</v>
      </c>
      <c r="B298" s="13" t="s">
        <v>13585</v>
      </c>
      <c r="C298" s="14" t="s">
        <v>10467</v>
      </c>
      <c r="D298" s="15">
        <v>306512383</v>
      </c>
    </row>
    <row r="299" spans="1:4">
      <c r="A299" s="12">
        <v>294</v>
      </c>
      <c r="B299" s="13" t="s">
        <v>13586</v>
      </c>
      <c r="C299" s="14" t="s">
        <v>10468</v>
      </c>
      <c r="D299" s="15">
        <v>3116880491</v>
      </c>
    </row>
    <row r="300" spans="1:4">
      <c r="A300" s="12">
        <v>295</v>
      </c>
      <c r="B300" s="13" t="s">
        <v>13587</v>
      </c>
      <c r="C300" s="14" t="s">
        <v>10469</v>
      </c>
      <c r="D300" s="15">
        <v>700867807</v>
      </c>
    </row>
    <row r="301" spans="1:4">
      <c r="A301" s="12">
        <v>296</v>
      </c>
      <c r="B301" s="13" t="s">
        <v>13588</v>
      </c>
      <c r="C301" s="14" t="s">
        <v>10470</v>
      </c>
      <c r="D301" s="15">
        <v>501041780</v>
      </c>
    </row>
    <row r="302" spans="1:4">
      <c r="A302" s="12">
        <v>297</v>
      </c>
      <c r="B302" s="13" t="s">
        <v>13589</v>
      </c>
      <c r="C302" s="14" t="s">
        <v>10471</v>
      </c>
      <c r="D302" s="15">
        <v>604826087</v>
      </c>
    </row>
    <row r="303" spans="1:4">
      <c r="A303" s="12">
        <v>298</v>
      </c>
      <c r="B303" s="13" t="s">
        <v>13590</v>
      </c>
      <c r="C303" s="14" t="s">
        <v>10472</v>
      </c>
      <c r="D303" s="15">
        <v>5027686382</v>
      </c>
    </row>
    <row r="304" spans="1:4">
      <c r="A304" s="12">
        <v>299</v>
      </c>
      <c r="B304" s="13" t="s">
        <v>13591</v>
      </c>
      <c r="C304" s="14" t="s">
        <v>10473</v>
      </c>
      <c r="D304" s="15">
        <v>301844794</v>
      </c>
    </row>
    <row r="305" spans="1:4">
      <c r="A305" s="12">
        <v>300</v>
      </c>
      <c r="B305" s="13" t="s">
        <v>13592</v>
      </c>
      <c r="C305" s="14" t="s">
        <v>10474</v>
      </c>
      <c r="D305" s="15">
        <v>2324100519</v>
      </c>
    </row>
    <row r="306" spans="1:4">
      <c r="A306" s="12">
        <v>301</v>
      </c>
      <c r="B306" s="13" t="s">
        <v>13593</v>
      </c>
      <c r="C306" s="14" t="s">
        <v>10475</v>
      </c>
      <c r="D306" s="15">
        <v>7994751313</v>
      </c>
    </row>
    <row r="307" spans="1:4">
      <c r="A307" s="12">
        <v>302</v>
      </c>
      <c r="B307" s="13" t="s">
        <v>13594</v>
      </c>
      <c r="C307" s="14" t="s">
        <v>10476</v>
      </c>
      <c r="D307" s="15">
        <v>2115472327</v>
      </c>
    </row>
    <row r="308" spans="1:4">
      <c r="A308" s="12">
        <v>303</v>
      </c>
      <c r="B308" s="13" t="s">
        <v>13595</v>
      </c>
      <c r="C308" s="14" t="s">
        <v>1189</v>
      </c>
      <c r="D308" s="15">
        <v>1741055033</v>
      </c>
    </row>
    <row r="309" spans="1:4">
      <c r="A309" s="12">
        <v>304</v>
      </c>
      <c r="B309" s="13" t="s">
        <v>13596</v>
      </c>
      <c r="C309" s="14" t="s">
        <v>10477</v>
      </c>
      <c r="D309" s="15">
        <v>5300007396</v>
      </c>
    </row>
    <row r="310" spans="1:4">
      <c r="A310" s="12">
        <v>305</v>
      </c>
      <c r="B310" s="13" t="s">
        <v>13597</v>
      </c>
      <c r="C310" s="14" t="s">
        <v>10478</v>
      </c>
      <c r="D310" s="15">
        <v>501523808</v>
      </c>
    </row>
    <row r="311" spans="1:4">
      <c r="A311" s="12">
        <v>306</v>
      </c>
      <c r="B311" s="13" t="s">
        <v>13598</v>
      </c>
      <c r="C311" s="14" t="s">
        <v>10479</v>
      </c>
      <c r="D311" s="15">
        <v>2111597259</v>
      </c>
    </row>
    <row r="312" spans="1:4">
      <c r="A312" s="12">
        <v>307</v>
      </c>
      <c r="B312" s="13" t="s">
        <v>13599</v>
      </c>
      <c r="C312" s="14" t="s">
        <v>10480</v>
      </c>
      <c r="D312" s="15">
        <v>100644005</v>
      </c>
    </row>
    <row r="313" spans="1:4">
      <c r="A313" s="12">
        <v>308</v>
      </c>
      <c r="B313" s="13" t="s">
        <v>13600</v>
      </c>
      <c r="C313" s="14" t="s">
        <v>10481</v>
      </c>
      <c r="D313" s="15">
        <v>6120418788</v>
      </c>
    </row>
    <row r="314" spans="1:4">
      <c r="A314" s="12">
        <v>309</v>
      </c>
      <c r="B314" s="13" t="s">
        <v>13601</v>
      </c>
      <c r="C314" s="14" t="s">
        <v>10482</v>
      </c>
      <c r="D314" s="15">
        <v>803365785</v>
      </c>
    </row>
    <row r="315" spans="1:4">
      <c r="A315" s="12">
        <v>310</v>
      </c>
      <c r="B315" s="13" t="s">
        <v>13602</v>
      </c>
      <c r="C315" s="14" t="s">
        <v>10483</v>
      </c>
      <c r="D315" s="15">
        <v>23972034899</v>
      </c>
    </row>
    <row r="316" spans="1:4">
      <c r="A316" s="12">
        <v>311</v>
      </c>
      <c r="B316" s="13" t="s">
        <v>13603</v>
      </c>
      <c r="C316" s="14" t="s">
        <v>10484</v>
      </c>
      <c r="D316" s="15">
        <v>3760527944</v>
      </c>
    </row>
    <row r="317" spans="1:4">
      <c r="A317" s="12">
        <v>312</v>
      </c>
      <c r="B317" s="13" t="s">
        <v>13604</v>
      </c>
      <c r="C317" s="14" t="s">
        <v>10485</v>
      </c>
      <c r="D317" s="15">
        <v>15088539395</v>
      </c>
    </row>
    <row r="318" spans="1:4">
      <c r="A318" s="12">
        <v>313</v>
      </c>
      <c r="B318" s="13" t="s">
        <v>13605</v>
      </c>
      <c r="C318" s="14" t="s">
        <v>10486</v>
      </c>
      <c r="D318" s="15">
        <v>3685723597</v>
      </c>
    </row>
    <row r="319" spans="1:4">
      <c r="A319" s="12">
        <v>314</v>
      </c>
      <c r="B319" s="13" t="s">
        <v>13606</v>
      </c>
      <c r="C319" s="14" t="s">
        <v>10487</v>
      </c>
      <c r="D319" s="15">
        <v>201550410</v>
      </c>
    </row>
    <row r="320" spans="1:4">
      <c r="A320" s="12">
        <v>315</v>
      </c>
      <c r="B320" s="13" t="s">
        <v>13607</v>
      </c>
      <c r="C320" s="14" t="s">
        <v>10488</v>
      </c>
      <c r="D320" s="15">
        <v>199823287</v>
      </c>
    </row>
    <row r="321" spans="1:4">
      <c r="A321" s="12">
        <v>316</v>
      </c>
      <c r="B321" s="13" t="s">
        <v>13608</v>
      </c>
      <c r="C321" s="14" t="s">
        <v>10489</v>
      </c>
      <c r="D321" s="15">
        <v>2210627010</v>
      </c>
    </row>
    <row r="322" spans="1:4">
      <c r="A322" s="12">
        <v>317</v>
      </c>
      <c r="B322" s="13" t="s">
        <v>13609</v>
      </c>
      <c r="C322" s="14" t="s">
        <v>10490</v>
      </c>
      <c r="D322" s="15">
        <v>16725143689</v>
      </c>
    </row>
    <row r="323" spans="1:4">
      <c r="A323" s="12">
        <v>318</v>
      </c>
      <c r="B323" s="13" t="s">
        <v>13610</v>
      </c>
      <c r="C323" s="14" t="s">
        <v>10491</v>
      </c>
      <c r="D323" s="15">
        <v>14528886322</v>
      </c>
    </row>
    <row r="324" spans="1:4">
      <c r="A324" s="12">
        <v>319</v>
      </c>
      <c r="B324" s="13" t="s">
        <v>13611</v>
      </c>
      <c r="C324" s="14" t="s">
        <v>10492</v>
      </c>
      <c r="D324" s="15">
        <v>701150356</v>
      </c>
    </row>
    <row r="325" spans="1:4">
      <c r="A325" s="12">
        <v>320</v>
      </c>
      <c r="B325" s="13" t="s">
        <v>13612</v>
      </c>
      <c r="C325" s="14" t="s">
        <v>10493</v>
      </c>
      <c r="D325" s="15">
        <v>1402798464</v>
      </c>
    </row>
    <row r="326" spans="1:4">
      <c r="A326" s="12">
        <v>321</v>
      </c>
      <c r="B326" s="13" t="s">
        <v>13613</v>
      </c>
      <c r="C326" s="14" t="s">
        <v>10494</v>
      </c>
      <c r="D326" s="15">
        <v>3763145751</v>
      </c>
    </row>
    <row r="327" spans="1:4">
      <c r="A327" s="12">
        <v>322</v>
      </c>
      <c r="B327" s="13" t="s">
        <v>13614</v>
      </c>
      <c r="C327" s="14" t="s">
        <v>10495</v>
      </c>
      <c r="D327" s="15">
        <v>8139466318</v>
      </c>
    </row>
    <row r="328" spans="1:4">
      <c r="A328" s="12">
        <v>323</v>
      </c>
      <c r="B328" s="13" t="s">
        <v>13615</v>
      </c>
      <c r="C328" s="14" t="s">
        <v>10496</v>
      </c>
      <c r="D328" s="15">
        <v>5563846079</v>
      </c>
    </row>
    <row r="329" spans="1:4">
      <c r="A329" s="12">
        <v>324</v>
      </c>
      <c r="B329" s="13" t="s">
        <v>13616</v>
      </c>
      <c r="C329" s="14" t="s">
        <v>10497</v>
      </c>
      <c r="D329" s="15">
        <v>616997455</v>
      </c>
    </row>
    <row r="330" spans="1:4">
      <c r="A330" s="12">
        <v>325</v>
      </c>
      <c r="B330" s="13" t="s">
        <v>13617</v>
      </c>
      <c r="C330" s="14" t="s">
        <v>10498</v>
      </c>
      <c r="D330" s="15">
        <v>38899152230</v>
      </c>
    </row>
    <row r="331" spans="1:4">
      <c r="A331" s="12">
        <v>326</v>
      </c>
      <c r="B331" s="13" t="s">
        <v>13618</v>
      </c>
      <c r="C331" s="14" t="s">
        <v>10499</v>
      </c>
      <c r="D331" s="15">
        <v>1825618197</v>
      </c>
    </row>
    <row r="332" spans="1:4">
      <c r="A332" s="12">
        <v>327</v>
      </c>
      <c r="B332" s="13" t="s">
        <v>13619</v>
      </c>
      <c r="C332" s="14" t="s">
        <v>10500</v>
      </c>
      <c r="D332" s="15">
        <v>815741973</v>
      </c>
    </row>
    <row r="333" spans="1:4">
      <c r="A333" s="12">
        <v>328</v>
      </c>
      <c r="B333" s="13" t="s">
        <v>13620</v>
      </c>
      <c r="C333" s="14" t="s">
        <v>10501</v>
      </c>
      <c r="D333" s="15">
        <v>501989040</v>
      </c>
    </row>
    <row r="334" spans="1:4">
      <c r="A334" s="12">
        <v>329</v>
      </c>
      <c r="B334" s="13" t="s">
        <v>13621</v>
      </c>
      <c r="C334" s="14" t="s">
        <v>10502</v>
      </c>
      <c r="D334" s="15">
        <v>48277705003</v>
      </c>
    </row>
    <row r="335" spans="1:4">
      <c r="A335" s="12">
        <v>330</v>
      </c>
      <c r="B335" s="13" t="s">
        <v>13622</v>
      </c>
      <c r="C335" s="14" t="s">
        <v>10503</v>
      </c>
      <c r="D335" s="15">
        <v>1854709232</v>
      </c>
    </row>
    <row r="336" spans="1:4">
      <c r="A336" s="12">
        <v>331</v>
      </c>
      <c r="B336" s="13" t="s">
        <v>13623</v>
      </c>
      <c r="C336" s="14" t="s">
        <v>10504</v>
      </c>
      <c r="D336" s="15">
        <v>311676328</v>
      </c>
    </row>
    <row r="337" spans="1:4">
      <c r="A337" s="12">
        <v>332</v>
      </c>
      <c r="B337" s="13" t="s">
        <v>13624</v>
      </c>
      <c r="C337" s="14" t="s">
        <v>10505</v>
      </c>
      <c r="D337" s="15">
        <v>201507725</v>
      </c>
    </row>
    <row r="338" spans="1:4">
      <c r="A338" s="12">
        <v>333</v>
      </c>
      <c r="B338" s="13" t="s">
        <v>13625</v>
      </c>
      <c r="C338" s="14" t="s">
        <v>9880</v>
      </c>
      <c r="D338" s="15">
        <v>3010495004</v>
      </c>
    </row>
    <row r="339" spans="1:4">
      <c r="A339" s="12">
        <v>334</v>
      </c>
      <c r="B339" s="13" t="s">
        <v>13626</v>
      </c>
      <c r="C339" s="14" t="s">
        <v>10506</v>
      </c>
      <c r="D339" s="15">
        <v>31342399746</v>
      </c>
    </row>
    <row r="340" spans="1:4">
      <c r="A340" s="12">
        <v>335</v>
      </c>
      <c r="B340" s="13" t="s">
        <v>13627</v>
      </c>
      <c r="C340" s="14" t="s">
        <v>10507</v>
      </c>
      <c r="D340" s="15">
        <v>2925148225</v>
      </c>
    </row>
    <row r="341" spans="1:4">
      <c r="A341" s="12">
        <v>336</v>
      </c>
      <c r="B341" s="13" t="s">
        <v>13628</v>
      </c>
      <c r="C341" s="14" t="s">
        <v>10508</v>
      </c>
      <c r="D341" s="15">
        <v>2564050655</v>
      </c>
    </row>
    <row r="342" spans="1:4">
      <c r="A342" s="12">
        <v>337</v>
      </c>
      <c r="B342" s="13" t="s">
        <v>13629</v>
      </c>
      <c r="C342" s="14" t="s">
        <v>10509</v>
      </c>
      <c r="D342" s="15">
        <v>4736252000</v>
      </c>
    </row>
    <row r="343" spans="1:4">
      <c r="A343" s="12">
        <v>338</v>
      </c>
      <c r="B343" s="13" t="s">
        <v>13630</v>
      </c>
      <c r="C343" s="14" t="s">
        <v>10510</v>
      </c>
      <c r="D343" s="15">
        <v>3509269607</v>
      </c>
    </row>
    <row r="344" spans="1:4">
      <c r="A344" s="12">
        <v>339</v>
      </c>
      <c r="B344" s="13" t="s">
        <v>13631</v>
      </c>
      <c r="C344" s="14" t="s">
        <v>10511</v>
      </c>
      <c r="D344" s="15">
        <v>8090530429</v>
      </c>
    </row>
    <row r="345" spans="1:4">
      <c r="A345" s="12">
        <v>340</v>
      </c>
      <c r="B345" s="13" t="s">
        <v>13632</v>
      </c>
      <c r="C345" s="14" t="s">
        <v>10512</v>
      </c>
      <c r="D345" s="15">
        <v>2160778918</v>
      </c>
    </row>
    <row r="346" spans="1:4">
      <c r="A346" s="12">
        <v>341</v>
      </c>
      <c r="B346" s="13" t="s">
        <v>13633</v>
      </c>
      <c r="C346" s="14" t="s">
        <v>10513</v>
      </c>
      <c r="D346" s="15">
        <v>3031489257</v>
      </c>
    </row>
    <row r="347" spans="1:4">
      <c r="A347" s="12">
        <v>342</v>
      </c>
      <c r="B347" s="13" t="s">
        <v>13634</v>
      </c>
      <c r="C347" s="14" t="s">
        <v>10514</v>
      </c>
      <c r="D347" s="15">
        <v>890093571</v>
      </c>
    </row>
    <row r="348" spans="1:4">
      <c r="A348" s="12">
        <v>343</v>
      </c>
      <c r="B348" s="13" t="s">
        <v>13635</v>
      </c>
      <c r="C348" s="14" t="s">
        <v>10515</v>
      </c>
      <c r="D348" s="15">
        <v>2118700598</v>
      </c>
    </row>
    <row r="349" spans="1:4">
      <c r="A349" s="12">
        <v>344</v>
      </c>
      <c r="B349" s="13" t="s">
        <v>13636</v>
      </c>
      <c r="C349" s="14" t="s">
        <v>10516</v>
      </c>
      <c r="D349" s="15">
        <v>512259666</v>
      </c>
    </row>
    <row r="350" spans="1:4">
      <c r="A350" s="12">
        <v>345</v>
      </c>
      <c r="B350" s="13" t="s">
        <v>13637</v>
      </c>
      <c r="C350" s="14" t="s">
        <v>10517</v>
      </c>
      <c r="D350" s="15">
        <v>1816684235</v>
      </c>
    </row>
    <row r="351" spans="1:4">
      <c r="A351" s="12">
        <v>346</v>
      </c>
      <c r="B351" s="13" t="s">
        <v>13638</v>
      </c>
      <c r="C351" s="14" t="s">
        <v>10518</v>
      </c>
      <c r="D351" s="15">
        <v>3324443541</v>
      </c>
    </row>
    <row r="352" spans="1:4">
      <c r="A352" s="12">
        <v>347</v>
      </c>
      <c r="B352" s="13" t="s">
        <v>13639</v>
      </c>
      <c r="C352" s="14" t="s">
        <v>10519</v>
      </c>
      <c r="D352" s="15">
        <v>813048530</v>
      </c>
    </row>
    <row r="353" spans="1:4">
      <c r="A353" s="12">
        <v>348</v>
      </c>
      <c r="B353" s="13" t="s">
        <v>13640</v>
      </c>
      <c r="C353" s="14" t="s">
        <v>10520</v>
      </c>
      <c r="D353" s="15">
        <v>100110652</v>
      </c>
    </row>
    <row r="354" spans="1:4">
      <c r="A354" s="12">
        <v>349</v>
      </c>
      <c r="B354" s="13" t="s">
        <v>13641</v>
      </c>
      <c r="C354" s="14" t="s">
        <v>10521</v>
      </c>
      <c r="D354" s="15">
        <v>800293040</v>
      </c>
    </row>
    <row r="355" spans="1:4">
      <c r="A355" s="12">
        <v>350</v>
      </c>
      <c r="B355" s="13" t="s">
        <v>13642</v>
      </c>
      <c r="C355" s="14" t="s">
        <v>10522</v>
      </c>
      <c r="D355" s="15">
        <v>701277298</v>
      </c>
    </row>
    <row r="356" spans="1:4">
      <c r="A356" s="12">
        <v>351</v>
      </c>
      <c r="B356" s="13" t="s">
        <v>13643</v>
      </c>
      <c r="C356" s="14" t="s">
        <v>10523</v>
      </c>
      <c r="D356" s="15">
        <v>1100101012</v>
      </c>
    </row>
    <row r="357" spans="1:4">
      <c r="A357" s="12">
        <v>352</v>
      </c>
      <c r="B357" s="13" t="s">
        <v>13644</v>
      </c>
      <c r="C357" s="14" t="s">
        <v>10524</v>
      </c>
      <c r="D357" s="15">
        <v>800441286</v>
      </c>
    </row>
    <row r="358" spans="1:4">
      <c r="A358" s="12">
        <v>353</v>
      </c>
      <c r="B358" s="13" t="s">
        <v>13645</v>
      </c>
      <c r="C358" s="14" t="s">
        <v>10525</v>
      </c>
      <c r="D358" s="15">
        <v>1531612437</v>
      </c>
    </row>
    <row r="359" spans="1:4">
      <c r="A359" s="12">
        <v>354</v>
      </c>
      <c r="B359" s="13" t="s">
        <v>13646</v>
      </c>
      <c r="C359" s="14" t="s">
        <v>10526</v>
      </c>
      <c r="D359" s="15">
        <v>19684672528</v>
      </c>
    </row>
    <row r="360" spans="1:4">
      <c r="A360" s="12">
        <v>355</v>
      </c>
      <c r="B360" s="13" t="s">
        <v>13647</v>
      </c>
      <c r="C360" s="14" t="s">
        <v>10527</v>
      </c>
      <c r="D360" s="15">
        <v>2207255242</v>
      </c>
    </row>
    <row r="361" spans="1:4">
      <c r="A361" s="12">
        <v>356</v>
      </c>
      <c r="B361" s="13" t="s">
        <v>13648</v>
      </c>
      <c r="C361" s="14" t="s">
        <v>10528</v>
      </c>
      <c r="D361" s="15">
        <v>12074909092</v>
      </c>
    </row>
    <row r="362" spans="1:4">
      <c r="A362" s="12">
        <v>357</v>
      </c>
      <c r="B362" s="13" t="s">
        <v>13649</v>
      </c>
      <c r="C362" s="14" t="s">
        <v>10529</v>
      </c>
      <c r="D362" s="15">
        <v>99989452</v>
      </c>
    </row>
    <row r="363" spans="1:4">
      <c r="A363" s="12">
        <v>358</v>
      </c>
      <c r="B363" s="13" t="s">
        <v>13650</v>
      </c>
      <c r="C363" s="14" t="s">
        <v>10530</v>
      </c>
      <c r="D363" s="15">
        <v>36680252691</v>
      </c>
    </row>
    <row r="364" spans="1:4">
      <c r="A364" s="12">
        <v>359</v>
      </c>
      <c r="B364" s="13" t="s">
        <v>13651</v>
      </c>
      <c r="C364" s="14" t="s">
        <v>10531</v>
      </c>
      <c r="D364" s="15">
        <v>12325097697</v>
      </c>
    </row>
    <row r="365" spans="1:4">
      <c r="A365" s="12">
        <v>360</v>
      </c>
      <c r="B365" s="13" t="s">
        <v>13652</v>
      </c>
      <c r="C365" s="14" t="s">
        <v>10532</v>
      </c>
      <c r="D365" s="15">
        <v>92528144037</v>
      </c>
    </row>
    <row r="366" spans="1:4">
      <c r="A366" s="12">
        <v>361</v>
      </c>
      <c r="B366" s="13" t="s">
        <v>13653</v>
      </c>
      <c r="C366" s="14" t="s">
        <v>10533</v>
      </c>
      <c r="D366" s="15">
        <v>808926095</v>
      </c>
    </row>
    <row r="367" spans="1:4">
      <c r="A367" s="12">
        <v>362</v>
      </c>
      <c r="B367" s="13" t="s">
        <v>13654</v>
      </c>
      <c r="C367" s="14" t="s">
        <v>10534</v>
      </c>
      <c r="D367" s="15">
        <v>2103373313</v>
      </c>
    </row>
    <row r="368" spans="1:4">
      <c r="A368" s="12">
        <v>363</v>
      </c>
      <c r="B368" s="13" t="s">
        <v>13655</v>
      </c>
      <c r="C368" s="14" t="s">
        <v>10535</v>
      </c>
      <c r="D368" s="15">
        <v>30147963531</v>
      </c>
    </row>
    <row r="369" spans="1:4">
      <c r="A369" s="12">
        <v>364</v>
      </c>
      <c r="B369" s="13" t="s">
        <v>13656</v>
      </c>
      <c r="C369" s="14" t="s">
        <v>10536</v>
      </c>
      <c r="D369" s="15">
        <v>36374763295</v>
      </c>
    </row>
    <row r="370" spans="1:4">
      <c r="A370" s="12">
        <v>365</v>
      </c>
      <c r="B370" s="13" t="s">
        <v>13657</v>
      </c>
      <c r="C370" s="14" t="s">
        <v>10537</v>
      </c>
      <c r="D370" s="15">
        <v>2421277585</v>
      </c>
    </row>
    <row r="371" spans="1:4">
      <c r="A371" s="12">
        <v>366</v>
      </c>
      <c r="B371" s="13" t="s">
        <v>13658</v>
      </c>
      <c r="C371" s="14" t="s">
        <v>10538</v>
      </c>
      <c r="D371" s="15">
        <v>1701103177</v>
      </c>
    </row>
    <row r="372" spans="1:4">
      <c r="A372" s="12">
        <v>367</v>
      </c>
      <c r="B372" s="13" t="s">
        <v>13659</v>
      </c>
      <c r="C372" s="14" t="s">
        <v>10539</v>
      </c>
      <c r="D372" s="15">
        <v>11924491177</v>
      </c>
    </row>
    <row r="373" spans="1:4">
      <c r="A373" s="12">
        <v>368</v>
      </c>
      <c r="B373" s="13" t="s">
        <v>13660</v>
      </c>
      <c r="C373" s="14" t="s">
        <v>10540</v>
      </c>
      <c r="D373" s="15">
        <v>1299754246</v>
      </c>
    </row>
    <row r="374" spans="1:4">
      <c r="A374" s="12">
        <v>369</v>
      </c>
      <c r="B374" s="13" t="s">
        <v>13661</v>
      </c>
      <c r="C374" s="14" t="s">
        <v>10541</v>
      </c>
      <c r="D374" s="15">
        <v>608754409</v>
      </c>
    </row>
    <row r="375" spans="1:4">
      <c r="A375" s="12">
        <v>370</v>
      </c>
      <c r="B375" s="13" t="s">
        <v>13662</v>
      </c>
      <c r="C375" s="14" t="s">
        <v>10542</v>
      </c>
      <c r="D375" s="15">
        <v>101630397</v>
      </c>
    </row>
    <row r="376" spans="1:4">
      <c r="A376" s="12">
        <v>371</v>
      </c>
      <c r="B376" s="13" t="s">
        <v>10543</v>
      </c>
      <c r="C376" s="14" t="s">
        <v>10544</v>
      </c>
      <c r="D376" s="15">
        <v>3313743282</v>
      </c>
    </row>
    <row r="377" spans="1:4">
      <c r="A377" s="12">
        <v>372</v>
      </c>
      <c r="B377" s="13" t="s">
        <v>13663</v>
      </c>
      <c r="C377" s="14" t="s">
        <v>10545</v>
      </c>
      <c r="D377" s="15">
        <v>201324186</v>
      </c>
    </row>
    <row r="378" spans="1:4">
      <c r="A378" s="12">
        <v>373</v>
      </c>
      <c r="B378" s="13" t="s">
        <v>13664</v>
      </c>
      <c r="C378" s="14" t="s">
        <v>10546</v>
      </c>
      <c r="D378" s="15">
        <v>2508108083</v>
      </c>
    </row>
    <row r="379" spans="1:4">
      <c r="A379" s="12">
        <v>374</v>
      </c>
      <c r="B379" s="13" t="s">
        <v>13665</v>
      </c>
      <c r="C379" s="14" t="s">
        <v>10547</v>
      </c>
      <c r="D379" s="15">
        <v>35217689090</v>
      </c>
    </row>
    <row r="380" spans="1:4">
      <c r="A380" s="12">
        <v>375</v>
      </c>
      <c r="B380" s="13" t="s">
        <v>13666</v>
      </c>
      <c r="C380" s="14" t="s">
        <v>10548</v>
      </c>
      <c r="D380" s="15">
        <v>2813126435</v>
      </c>
    </row>
    <row r="381" spans="1:4">
      <c r="A381" s="12">
        <v>376</v>
      </c>
      <c r="B381" s="13" t="s">
        <v>13667</v>
      </c>
      <c r="C381" s="14" t="s">
        <v>7887</v>
      </c>
      <c r="D381" s="15">
        <v>20421757558</v>
      </c>
    </row>
    <row r="382" spans="1:4">
      <c r="A382" s="12">
        <v>377</v>
      </c>
      <c r="B382" s="13" t="s">
        <v>13668</v>
      </c>
      <c r="C382" s="14" t="s">
        <v>10549</v>
      </c>
      <c r="D382" s="15">
        <v>503770097</v>
      </c>
    </row>
    <row r="383" spans="1:4">
      <c r="A383" s="12">
        <v>378</v>
      </c>
      <c r="B383" s="13" t="s">
        <v>13669</v>
      </c>
      <c r="C383" s="14" t="s">
        <v>10550</v>
      </c>
      <c r="D383" s="15">
        <v>46746262257</v>
      </c>
    </row>
    <row r="384" spans="1:4">
      <c r="A384" s="12">
        <v>379</v>
      </c>
      <c r="B384" s="13" t="s">
        <v>13670</v>
      </c>
      <c r="C384" s="14" t="s">
        <v>10551</v>
      </c>
      <c r="D384" s="15">
        <v>16917463145</v>
      </c>
    </row>
    <row r="385" spans="1:4">
      <c r="A385" s="12">
        <v>380</v>
      </c>
      <c r="B385" s="13" t="s">
        <v>13671</v>
      </c>
      <c r="C385" s="14" t="s">
        <v>10552</v>
      </c>
      <c r="D385" s="15">
        <v>202235178</v>
      </c>
    </row>
    <row r="386" spans="1:4">
      <c r="A386" s="12">
        <v>381</v>
      </c>
      <c r="B386" s="13" t="s">
        <v>13672</v>
      </c>
      <c r="C386" s="14" t="s">
        <v>10553</v>
      </c>
      <c r="D386" s="15">
        <v>12698078472</v>
      </c>
    </row>
    <row r="387" spans="1:4">
      <c r="A387" s="12">
        <v>382</v>
      </c>
      <c r="B387" s="13" t="s">
        <v>13673</v>
      </c>
      <c r="C387" s="14" t="s">
        <v>7941</v>
      </c>
      <c r="D387" s="15">
        <v>100241142</v>
      </c>
    </row>
    <row r="388" spans="1:4">
      <c r="A388" s="12">
        <v>383</v>
      </c>
      <c r="B388" s="13" t="s">
        <v>13674</v>
      </c>
      <c r="C388" s="14" t="s">
        <v>10554</v>
      </c>
      <c r="D388" s="15">
        <v>409206944</v>
      </c>
    </row>
    <row r="389" spans="1:4">
      <c r="A389" s="12">
        <v>384</v>
      </c>
      <c r="B389" s="13" t="s">
        <v>13675</v>
      </c>
      <c r="C389" s="14" t="s">
        <v>10555</v>
      </c>
      <c r="D389" s="15">
        <v>1039015578</v>
      </c>
    </row>
    <row r="390" spans="1:4">
      <c r="A390" s="12">
        <v>385</v>
      </c>
      <c r="B390" s="13" t="s">
        <v>13676</v>
      </c>
      <c r="C390" s="14" t="s">
        <v>10556</v>
      </c>
      <c r="D390" s="15">
        <v>1642875353</v>
      </c>
    </row>
    <row r="391" spans="1:4">
      <c r="A391" s="12">
        <v>386</v>
      </c>
      <c r="B391" s="13" t="s">
        <v>13677</v>
      </c>
      <c r="C391" s="14" t="s">
        <v>10557</v>
      </c>
      <c r="D391" s="15">
        <v>61592221692</v>
      </c>
    </row>
    <row r="392" spans="1:4">
      <c r="A392" s="12">
        <v>387</v>
      </c>
      <c r="B392" s="13" t="s">
        <v>13678</v>
      </c>
      <c r="C392" s="14" t="s">
        <v>10558</v>
      </c>
      <c r="D392" s="15">
        <v>1437613063</v>
      </c>
    </row>
    <row r="393" spans="1:4">
      <c r="A393" s="12">
        <v>388</v>
      </c>
      <c r="B393" s="13" t="s">
        <v>13679</v>
      </c>
      <c r="C393" s="14" t="s">
        <v>10559</v>
      </c>
      <c r="D393" s="15">
        <v>1258984997</v>
      </c>
    </row>
    <row r="394" spans="1:4">
      <c r="A394" s="12">
        <v>389</v>
      </c>
      <c r="B394" s="13" t="s">
        <v>13680</v>
      </c>
      <c r="C394" s="14" t="s">
        <v>10560</v>
      </c>
      <c r="D394" s="15">
        <v>100092054</v>
      </c>
    </row>
    <row r="395" spans="1:4">
      <c r="A395" s="12">
        <v>390</v>
      </c>
      <c r="B395" s="13" t="s">
        <v>13681</v>
      </c>
      <c r="C395" s="14" t="s">
        <v>10561</v>
      </c>
      <c r="D395" s="15">
        <v>607922334</v>
      </c>
    </row>
    <row r="396" spans="1:4">
      <c r="A396" s="12">
        <v>391</v>
      </c>
      <c r="B396" s="13" t="s">
        <v>13682</v>
      </c>
      <c r="C396" s="14" t="s">
        <v>10562</v>
      </c>
      <c r="D396" s="15">
        <v>404373237</v>
      </c>
    </row>
    <row r="397" spans="1:4">
      <c r="A397" s="12">
        <v>392</v>
      </c>
      <c r="B397" s="13" t="s">
        <v>13683</v>
      </c>
      <c r="C397" s="14" t="s">
        <v>10563</v>
      </c>
      <c r="D397" s="15">
        <v>504910958</v>
      </c>
    </row>
    <row r="398" spans="1:4">
      <c r="A398" s="12">
        <v>393</v>
      </c>
      <c r="B398" s="13" t="s">
        <v>13684</v>
      </c>
      <c r="C398" s="14" t="s">
        <v>10564</v>
      </c>
      <c r="D398" s="15">
        <v>402014794</v>
      </c>
    </row>
    <row r="399" spans="1:4">
      <c r="A399" s="12">
        <v>394</v>
      </c>
      <c r="B399" s="13" t="s">
        <v>13685</v>
      </c>
      <c r="C399" s="14" t="s">
        <v>10565</v>
      </c>
      <c r="D399" s="15">
        <v>19593543566</v>
      </c>
    </row>
    <row r="400" spans="1:4">
      <c r="A400" s="12">
        <v>395</v>
      </c>
      <c r="B400" s="13" t="s">
        <v>13686</v>
      </c>
      <c r="C400" s="14" t="s">
        <v>10566</v>
      </c>
      <c r="D400" s="15">
        <v>1504461515</v>
      </c>
    </row>
    <row r="401" spans="1:4">
      <c r="A401" s="12">
        <v>396</v>
      </c>
      <c r="B401" s="13" t="s">
        <v>13687</v>
      </c>
      <c r="C401" s="14" t="s">
        <v>10567</v>
      </c>
      <c r="D401" s="15">
        <v>303155314</v>
      </c>
    </row>
    <row r="402" spans="1:4">
      <c r="A402" s="12">
        <v>397</v>
      </c>
      <c r="B402" s="13" t="s">
        <v>13688</v>
      </c>
      <c r="C402" s="14" t="s">
        <v>10568</v>
      </c>
      <c r="D402" s="15">
        <v>4614999039</v>
      </c>
    </row>
    <row r="403" spans="1:4">
      <c r="A403" s="12">
        <v>398</v>
      </c>
      <c r="B403" s="13" t="s">
        <v>13689</v>
      </c>
      <c r="C403" s="14" t="s">
        <v>10569</v>
      </c>
      <c r="D403" s="15">
        <v>6606998550</v>
      </c>
    </row>
    <row r="404" spans="1:4">
      <c r="A404" s="12">
        <v>399</v>
      </c>
      <c r="B404" s="13" t="s">
        <v>13690</v>
      </c>
      <c r="C404" s="14" t="s">
        <v>10570</v>
      </c>
      <c r="D404" s="15">
        <v>1402630311</v>
      </c>
    </row>
    <row r="405" spans="1:4">
      <c r="A405" s="12">
        <v>400</v>
      </c>
      <c r="B405" s="13" t="s">
        <v>13691</v>
      </c>
      <c r="C405" s="14" t="s">
        <v>10571</v>
      </c>
      <c r="D405" s="15">
        <v>2468377775</v>
      </c>
    </row>
    <row r="406" spans="1:4">
      <c r="A406" s="12">
        <v>401</v>
      </c>
      <c r="B406" s="13" t="s">
        <v>13692</v>
      </c>
      <c r="C406" s="14" t="s">
        <v>10572</v>
      </c>
      <c r="D406" s="15">
        <v>1800963462</v>
      </c>
    </row>
    <row r="407" spans="1:4">
      <c r="A407" s="12">
        <v>402</v>
      </c>
      <c r="B407" s="13" t="s">
        <v>13693</v>
      </c>
      <c r="C407" s="14" t="s">
        <v>10573</v>
      </c>
      <c r="D407" s="15">
        <v>9320157423</v>
      </c>
    </row>
    <row r="408" spans="1:4">
      <c r="A408" s="12">
        <v>403</v>
      </c>
      <c r="B408" s="13" t="s">
        <v>13694</v>
      </c>
      <c r="C408" s="14" t="s">
        <v>10574</v>
      </c>
      <c r="D408" s="15">
        <v>501153150</v>
      </c>
    </row>
    <row r="409" spans="1:4">
      <c r="A409" s="12">
        <v>404</v>
      </c>
      <c r="B409" s="13" t="s">
        <v>13695</v>
      </c>
      <c r="C409" s="14" t="s">
        <v>10575</v>
      </c>
      <c r="D409" s="15">
        <v>190297493</v>
      </c>
    </row>
    <row r="410" spans="1:4">
      <c r="A410" s="12">
        <v>405</v>
      </c>
      <c r="B410" s="13" t="s">
        <v>13696</v>
      </c>
      <c r="C410" s="14" t="s">
        <v>10576</v>
      </c>
      <c r="D410" s="15">
        <v>303000821</v>
      </c>
    </row>
    <row r="411" spans="1:4">
      <c r="A411" s="12">
        <v>406</v>
      </c>
      <c r="B411" s="13" t="s">
        <v>13697</v>
      </c>
      <c r="C411" s="14" t="s">
        <v>10577</v>
      </c>
      <c r="D411" s="15">
        <v>7334784421</v>
      </c>
    </row>
    <row r="412" spans="1:4">
      <c r="A412" s="12">
        <v>407</v>
      </c>
      <c r="B412" s="13" t="s">
        <v>13698</v>
      </c>
      <c r="C412" s="14" t="s">
        <v>10578</v>
      </c>
      <c r="D412" s="15">
        <v>1411217519</v>
      </c>
    </row>
    <row r="413" spans="1:4">
      <c r="A413" s="12">
        <v>408</v>
      </c>
      <c r="B413" s="13" t="s">
        <v>13699</v>
      </c>
      <c r="C413" s="14" t="s">
        <v>10579</v>
      </c>
      <c r="D413" s="15">
        <v>200971835</v>
      </c>
    </row>
    <row r="414" spans="1:4">
      <c r="A414" s="12">
        <v>409</v>
      </c>
      <c r="B414" s="13" t="s">
        <v>13700</v>
      </c>
      <c r="C414" s="14" t="s">
        <v>10580</v>
      </c>
      <c r="D414" s="15">
        <v>1166768170</v>
      </c>
    </row>
    <row r="415" spans="1:4">
      <c r="A415" s="12">
        <v>410</v>
      </c>
      <c r="B415" s="13" t="s">
        <v>13701</v>
      </c>
      <c r="C415" s="14" t="s">
        <v>10581</v>
      </c>
      <c r="D415" s="15">
        <v>8903886861</v>
      </c>
    </row>
    <row r="416" spans="1:4">
      <c r="A416" s="12">
        <v>411</v>
      </c>
      <c r="B416" s="13" t="s">
        <v>13702</v>
      </c>
      <c r="C416" s="14" t="s">
        <v>10582</v>
      </c>
      <c r="D416" s="15">
        <v>1359903558</v>
      </c>
    </row>
    <row r="417" spans="1:4">
      <c r="A417" s="12">
        <v>412</v>
      </c>
      <c r="B417" s="13" t="s">
        <v>13703</v>
      </c>
      <c r="C417" s="14" t="s">
        <v>10583</v>
      </c>
      <c r="D417" s="15">
        <v>4226199818</v>
      </c>
    </row>
    <row r="418" spans="1:4">
      <c r="A418" s="12">
        <v>413</v>
      </c>
      <c r="B418" s="13" t="s">
        <v>13704</v>
      </c>
      <c r="C418" s="14" t="s">
        <v>10584</v>
      </c>
      <c r="D418" s="15">
        <v>2707477890</v>
      </c>
    </row>
    <row r="419" spans="1:4">
      <c r="A419" s="12">
        <v>414</v>
      </c>
      <c r="B419" s="13" t="s">
        <v>13705</v>
      </c>
      <c r="C419" s="14" t="s">
        <v>10585</v>
      </c>
      <c r="D419" s="15">
        <v>46798819119</v>
      </c>
    </row>
    <row r="420" spans="1:4">
      <c r="A420" s="12">
        <v>415</v>
      </c>
      <c r="B420" s="13" t="s">
        <v>13706</v>
      </c>
      <c r="C420" s="14" t="s">
        <v>10586</v>
      </c>
      <c r="D420" s="15">
        <v>4113303557</v>
      </c>
    </row>
    <row r="421" spans="1:4">
      <c r="A421" s="12">
        <v>416</v>
      </c>
      <c r="B421" s="13" t="s">
        <v>13707</v>
      </c>
      <c r="C421" s="14" t="s">
        <v>10587</v>
      </c>
      <c r="D421" s="15">
        <v>71538676785</v>
      </c>
    </row>
    <row r="422" spans="1:4">
      <c r="A422" s="12">
        <v>417</v>
      </c>
      <c r="B422" s="13" t="s">
        <v>13708</v>
      </c>
      <c r="C422" s="14" t="s">
        <v>10588</v>
      </c>
      <c r="D422" s="15">
        <v>2580545591</v>
      </c>
    </row>
    <row r="423" spans="1:4">
      <c r="A423" s="12">
        <v>418</v>
      </c>
      <c r="B423" s="13" t="s">
        <v>13709</v>
      </c>
      <c r="C423" s="14" t="s">
        <v>10589</v>
      </c>
      <c r="D423" s="15">
        <v>36462954831</v>
      </c>
    </row>
    <row r="424" spans="1:4">
      <c r="A424" s="12">
        <v>419</v>
      </c>
      <c r="B424" s="13" t="s">
        <v>13710</v>
      </c>
      <c r="C424" s="14" t="s">
        <v>10590</v>
      </c>
      <c r="D424" s="15">
        <v>1701294903</v>
      </c>
    </row>
    <row r="425" spans="1:4">
      <c r="A425" s="12">
        <v>420</v>
      </c>
      <c r="B425" s="13" t="s">
        <v>13711</v>
      </c>
      <c r="C425" s="14" t="s">
        <v>10591</v>
      </c>
      <c r="D425" s="15">
        <v>200215594</v>
      </c>
    </row>
    <row r="426" spans="1:4">
      <c r="A426" s="12">
        <v>421</v>
      </c>
      <c r="B426" s="13" t="s">
        <v>13712</v>
      </c>
      <c r="C426" s="14" t="s">
        <v>10592</v>
      </c>
      <c r="D426" s="15">
        <v>1145007509</v>
      </c>
    </row>
    <row r="427" spans="1:4">
      <c r="A427" s="12">
        <v>422</v>
      </c>
      <c r="B427" s="13" t="s">
        <v>13713</v>
      </c>
      <c r="C427" s="14" t="s">
        <v>8266</v>
      </c>
      <c r="D427" s="15">
        <v>16101054705</v>
      </c>
    </row>
    <row r="428" spans="1:4">
      <c r="A428" s="12">
        <v>423</v>
      </c>
      <c r="B428" s="13" t="s">
        <v>13714</v>
      </c>
      <c r="C428" s="14" t="s">
        <v>10593</v>
      </c>
      <c r="D428" s="15">
        <v>56217569874</v>
      </c>
    </row>
    <row r="429" spans="1:4">
      <c r="A429" s="12">
        <v>424</v>
      </c>
      <c r="B429" s="13" t="s">
        <v>13715</v>
      </c>
      <c r="C429" s="14" t="s">
        <v>10594</v>
      </c>
      <c r="D429" s="15">
        <v>8786345860</v>
      </c>
    </row>
    <row r="430" spans="1:4">
      <c r="A430" s="12">
        <v>425</v>
      </c>
      <c r="B430" s="13" t="s">
        <v>13716</v>
      </c>
      <c r="C430" s="14" t="s">
        <v>10595</v>
      </c>
      <c r="D430" s="15">
        <v>24195166182</v>
      </c>
    </row>
    <row r="431" spans="1:4">
      <c r="A431" s="12">
        <v>426</v>
      </c>
      <c r="B431" s="13" t="s">
        <v>13717</v>
      </c>
      <c r="C431" s="14" t="s">
        <v>10596</v>
      </c>
      <c r="D431" s="15">
        <v>23229706545</v>
      </c>
    </row>
    <row r="432" spans="1:4">
      <c r="A432" s="12">
        <v>427</v>
      </c>
      <c r="B432" s="13" t="s">
        <v>13718</v>
      </c>
      <c r="C432" s="14" t="s">
        <v>10597</v>
      </c>
      <c r="D432" s="15">
        <v>7791491087</v>
      </c>
    </row>
    <row r="433" spans="1:4">
      <c r="A433" s="12">
        <v>428</v>
      </c>
      <c r="B433" s="13" t="s">
        <v>13719</v>
      </c>
      <c r="C433" s="14" t="s">
        <v>8314</v>
      </c>
      <c r="D433" s="15">
        <v>9133666021</v>
      </c>
    </row>
    <row r="434" spans="1:4">
      <c r="A434" s="12">
        <v>429</v>
      </c>
      <c r="B434" s="13" t="s">
        <v>13720</v>
      </c>
      <c r="C434" s="14" t="s">
        <v>10598</v>
      </c>
      <c r="D434" s="15">
        <v>11643671355</v>
      </c>
    </row>
    <row r="435" spans="1:4">
      <c r="A435" s="12">
        <v>430</v>
      </c>
      <c r="B435" s="13" t="s">
        <v>13721</v>
      </c>
      <c r="C435" s="14" t="s">
        <v>10599</v>
      </c>
      <c r="D435" s="15">
        <v>13854791788</v>
      </c>
    </row>
    <row r="436" spans="1:4">
      <c r="A436" s="12">
        <v>431</v>
      </c>
      <c r="B436" s="13" t="s">
        <v>13722</v>
      </c>
      <c r="C436" s="14" t="s">
        <v>10600</v>
      </c>
      <c r="D436" s="15">
        <v>701364109</v>
      </c>
    </row>
    <row r="437" spans="1:4">
      <c r="A437" s="12">
        <v>432</v>
      </c>
      <c r="B437" s="13" t="s">
        <v>13723</v>
      </c>
      <c r="C437" s="14" t="s">
        <v>10601</v>
      </c>
      <c r="D437" s="15">
        <v>1103871094</v>
      </c>
    </row>
    <row r="438" spans="1:4">
      <c r="A438" s="12">
        <v>433</v>
      </c>
      <c r="B438" s="13" t="s">
        <v>13724</v>
      </c>
      <c r="C438" s="14" t="s">
        <v>10602</v>
      </c>
      <c r="D438" s="15">
        <v>36571108600</v>
      </c>
    </row>
    <row r="439" spans="1:4">
      <c r="A439" s="12">
        <v>434</v>
      </c>
      <c r="B439" s="13" t="s">
        <v>13725</v>
      </c>
      <c r="C439" s="14" t="s">
        <v>10603</v>
      </c>
      <c r="D439" s="15">
        <v>808923837</v>
      </c>
    </row>
    <row r="440" spans="1:4">
      <c r="A440" s="12">
        <v>435</v>
      </c>
      <c r="B440" s="13" t="s">
        <v>13726</v>
      </c>
      <c r="C440" s="14" t="s">
        <v>10604</v>
      </c>
      <c r="D440" s="15">
        <v>1002048163</v>
      </c>
    </row>
    <row r="441" spans="1:4">
      <c r="A441" s="12">
        <v>436</v>
      </c>
      <c r="B441" s="13" t="s">
        <v>13727</v>
      </c>
      <c r="C441" s="14" t="s">
        <v>10605</v>
      </c>
      <c r="D441" s="15">
        <v>44508539049</v>
      </c>
    </row>
    <row r="442" spans="1:4">
      <c r="A442" s="12">
        <v>437</v>
      </c>
      <c r="B442" s="13" t="s">
        <v>13728</v>
      </c>
      <c r="C442" s="14" t="s">
        <v>10606</v>
      </c>
      <c r="D442" s="15">
        <v>14742384045</v>
      </c>
    </row>
    <row r="443" spans="1:4">
      <c r="A443" s="12">
        <v>438</v>
      </c>
      <c r="B443" s="13" t="s">
        <v>13729</v>
      </c>
      <c r="C443" s="14" t="s">
        <v>10607</v>
      </c>
      <c r="D443" s="15">
        <v>23343262139</v>
      </c>
    </row>
    <row r="444" spans="1:4">
      <c r="A444" s="12">
        <v>439</v>
      </c>
      <c r="B444" s="13" t="s">
        <v>13730</v>
      </c>
      <c r="C444" s="14" t="s">
        <v>10608</v>
      </c>
      <c r="D444" s="15">
        <v>26092222874</v>
      </c>
    </row>
    <row r="445" spans="1:4">
      <c r="A445" s="12">
        <v>440</v>
      </c>
      <c r="B445" s="13" t="s">
        <v>13731</v>
      </c>
      <c r="C445" s="14" t="s">
        <v>10609</v>
      </c>
      <c r="D445" s="15">
        <v>19585171002</v>
      </c>
    </row>
    <row r="446" spans="1:4">
      <c r="A446" s="12">
        <v>441</v>
      </c>
      <c r="B446" s="13" t="s">
        <v>13732</v>
      </c>
      <c r="C446" s="14" t="s">
        <v>10610</v>
      </c>
      <c r="D446" s="15">
        <v>4315145488</v>
      </c>
    </row>
    <row r="447" spans="1:4">
      <c r="A447" s="12">
        <v>442</v>
      </c>
      <c r="B447" s="13" t="s">
        <v>13733</v>
      </c>
      <c r="C447" s="14" t="s">
        <v>10611</v>
      </c>
      <c r="D447" s="15">
        <v>401226788</v>
      </c>
    </row>
    <row r="448" spans="1:4">
      <c r="A448" s="12">
        <v>443</v>
      </c>
      <c r="B448" s="13" t="s">
        <v>13734</v>
      </c>
      <c r="C448" s="14" t="s">
        <v>10612</v>
      </c>
      <c r="D448" s="15">
        <v>16770557231</v>
      </c>
    </row>
    <row r="449" spans="1:4">
      <c r="A449" s="12">
        <v>444</v>
      </c>
      <c r="B449" s="13" t="s">
        <v>13735</v>
      </c>
      <c r="C449" s="14" t="s">
        <v>10613</v>
      </c>
      <c r="D449" s="15">
        <v>1130343361</v>
      </c>
    </row>
    <row r="450" spans="1:4">
      <c r="A450" s="12">
        <v>445</v>
      </c>
      <c r="B450" s="13" t="s">
        <v>13736</v>
      </c>
      <c r="C450" s="14" t="s">
        <v>10614</v>
      </c>
      <c r="D450" s="15">
        <v>713826897</v>
      </c>
    </row>
    <row r="451" spans="1:4">
      <c r="A451" s="12">
        <v>446</v>
      </c>
      <c r="B451" s="13" t="s">
        <v>13737</v>
      </c>
      <c r="C451" s="14" t="s">
        <v>10615</v>
      </c>
      <c r="D451" s="15">
        <v>100772263</v>
      </c>
    </row>
    <row r="452" spans="1:4">
      <c r="A452" s="12">
        <v>447</v>
      </c>
      <c r="B452" s="13" t="s">
        <v>13738</v>
      </c>
      <c r="C452" s="14" t="s">
        <v>10616</v>
      </c>
      <c r="D452" s="15">
        <v>6397256525</v>
      </c>
    </row>
    <row r="453" spans="1:4">
      <c r="A453" s="12">
        <v>448</v>
      </c>
      <c r="B453" s="13" t="s">
        <v>13739</v>
      </c>
      <c r="C453" s="14" t="s">
        <v>10617</v>
      </c>
      <c r="D453" s="15">
        <v>11492422682</v>
      </c>
    </row>
    <row r="454" spans="1:4">
      <c r="A454" s="12">
        <v>449</v>
      </c>
      <c r="B454" s="13" t="s">
        <v>13740</v>
      </c>
      <c r="C454" s="14" t="s">
        <v>10618</v>
      </c>
      <c r="D454" s="15">
        <v>1713226346</v>
      </c>
    </row>
    <row r="455" spans="1:4">
      <c r="A455" s="12">
        <v>450</v>
      </c>
      <c r="B455" s="13" t="s">
        <v>13741</v>
      </c>
      <c r="C455" s="14" t="s">
        <v>10619</v>
      </c>
      <c r="D455" s="15">
        <v>2982481797</v>
      </c>
    </row>
    <row r="456" spans="1:4">
      <c r="A456" s="12">
        <v>451</v>
      </c>
      <c r="B456" s="13" t="s">
        <v>13742</v>
      </c>
      <c r="C456" s="14" t="s">
        <v>10620</v>
      </c>
      <c r="D456" s="15">
        <v>2949988847</v>
      </c>
    </row>
    <row r="457" spans="1:4">
      <c r="A457" s="12">
        <v>452</v>
      </c>
      <c r="B457" s="13" t="s">
        <v>13743</v>
      </c>
      <c r="C457" s="14" t="s">
        <v>10621</v>
      </c>
      <c r="D457" s="15">
        <v>207878745</v>
      </c>
    </row>
    <row r="458" spans="1:4">
      <c r="A458" s="12">
        <v>453</v>
      </c>
      <c r="B458" s="13" t="s">
        <v>13744</v>
      </c>
      <c r="C458" s="14" t="s">
        <v>10622</v>
      </c>
      <c r="D458" s="15">
        <v>2321240205</v>
      </c>
    </row>
    <row r="459" spans="1:4">
      <c r="A459" s="12">
        <v>454</v>
      </c>
      <c r="B459" s="13" t="s">
        <v>13745</v>
      </c>
      <c r="C459" s="14" t="s">
        <v>10623</v>
      </c>
      <c r="D459" s="15">
        <v>2012349778</v>
      </c>
    </row>
    <row r="460" spans="1:4">
      <c r="A460" s="12">
        <v>455</v>
      </c>
      <c r="B460" s="13" t="s">
        <v>13746</v>
      </c>
      <c r="C460" s="14" t="s">
        <v>10624</v>
      </c>
      <c r="D460" s="15">
        <v>5031679451</v>
      </c>
    </row>
    <row r="461" spans="1:4">
      <c r="A461" s="12">
        <v>456</v>
      </c>
      <c r="B461" s="13" t="s">
        <v>13747</v>
      </c>
      <c r="C461" s="14" t="s">
        <v>10625</v>
      </c>
      <c r="D461" s="15">
        <v>12394007519</v>
      </c>
    </row>
    <row r="462" spans="1:4">
      <c r="A462" s="12">
        <v>457</v>
      </c>
      <c r="B462" s="13" t="s">
        <v>13748</v>
      </c>
      <c r="C462" s="14" t="s">
        <v>181</v>
      </c>
      <c r="D462" s="15">
        <v>1022745890</v>
      </c>
    </row>
    <row r="463" spans="1:4">
      <c r="A463" s="12">
        <v>458</v>
      </c>
      <c r="B463" s="13" t="s">
        <v>13749</v>
      </c>
      <c r="C463" s="14" t="s">
        <v>10626</v>
      </c>
      <c r="D463" s="15">
        <v>201548272</v>
      </c>
    </row>
    <row r="464" spans="1:4">
      <c r="A464" s="12">
        <v>459</v>
      </c>
      <c r="B464" s="13" t="s">
        <v>13750</v>
      </c>
      <c r="C464" s="14" t="s">
        <v>10627</v>
      </c>
      <c r="D464" s="15">
        <v>3814528425</v>
      </c>
    </row>
    <row r="465" spans="1:4">
      <c r="A465" s="12">
        <v>460</v>
      </c>
      <c r="B465" s="13" t="s">
        <v>13751</v>
      </c>
      <c r="C465" s="14" t="s">
        <v>10628</v>
      </c>
      <c r="D465" s="15">
        <v>95598780668</v>
      </c>
    </row>
    <row r="466" spans="1:4">
      <c r="A466" s="12">
        <v>461</v>
      </c>
      <c r="B466" s="13" t="s">
        <v>13752</v>
      </c>
      <c r="C466" s="14" t="s">
        <v>10629</v>
      </c>
      <c r="D466" s="15">
        <v>200889413</v>
      </c>
    </row>
    <row r="467" spans="1:4">
      <c r="A467" s="12">
        <v>462</v>
      </c>
      <c r="B467" s="13" t="s">
        <v>13753</v>
      </c>
      <c r="C467" s="14" t="s">
        <v>10630</v>
      </c>
      <c r="D467" s="15">
        <v>1002566054</v>
      </c>
    </row>
    <row r="468" spans="1:4">
      <c r="A468" s="12">
        <v>463</v>
      </c>
      <c r="B468" s="13" t="s">
        <v>13754</v>
      </c>
      <c r="C468" s="14" t="s">
        <v>10631</v>
      </c>
      <c r="D468" s="15">
        <v>1455123233</v>
      </c>
    </row>
    <row r="469" spans="1:4">
      <c r="A469" s="12">
        <v>464</v>
      </c>
      <c r="B469" s="13" t="s">
        <v>13755</v>
      </c>
      <c r="C469" s="14" t="s">
        <v>10632</v>
      </c>
      <c r="D469" s="15">
        <v>2216334051</v>
      </c>
    </row>
    <row r="470" spans="1:4">
      <c r="A470" s="12">
        <v>465</v>
      </c>
      <c r="B470" s="13" t="s">
        <v>13756</v>
      </c>
      <c r="C470" s="14" t="s">
        <v>10633</v>
      </c>
      <c r="D470" s="15">
        <v>3322246492</v>
      </c>
    </row>
    <row r="471" spans="1:4">
      <c r="A471" s="12">
        <v>466</v>
      </c>
      <c r="B471" s="13" t="s">
        <v>13757</v>
      </c>
      <c r="C471" s="14" t="s">
        <v>10634</v>
      </c>
      <c r="D471" s="15">
        <v>2424578583</v>
      </c>
    </row>
    <row r="472" spans="1:4">
      <c r="A472" s="12">
        <v>467</v>
      </c>
      <c r="B472" s="13" t="s">
        <v>13758</v>
      </c>
      <c r="C472" s="14" t="s">
        <v>10635</v>
      </c>
      <c r="D472" s="15">
        <v>35862278831</v>
      </c>
    </row>
    <row r="473" spans="1:4">
      <c r="A473" s="12">
        <v>468</v>
      </c>
      <c r="B473" s="13" t="s">
        <v>13759</v>
      </c>
      <c r="C473" s="14" t="s">
        <v>10636</v>
      </c>
      <c r="D473" s="15">
        <v>101286191</v>
      </c>
    </row>
    <row r="474" spans="1:4">
      <c r="A474" s="12">
        <v>469</v>
      </c>
      <c r="B474" s="13" t="s">
        <v>13760</v>
      </c>
      <c r="C474" s="14" t="s">
        <v>10637</v>
      </c>
      <c r="D474" s="15">
        <v>624022683</v>
      </c>
    </row>
    <row r="475" spans="1:4">
      <c r="A475" s="12">
        <v>470</v>
      </c>
      <c r="B475" s="13" t="s">
        <v>13761</v>
      </c>
      <c r="C475" s="14" t="s">
        <v>10638</v>
      </c>
      <c r="D475" s="15">
        <v>2647674695</v>
      </c>
    </row>
    <row r="476" spans="1:4">
      <c r="A476" s="12">
        <v>471</v>
      </c>
      <c r="B476" s="13" t="s">
        <v>13762</v>
      </c>
      <c r="C476" s="14" t="s">
        <v>10639</v>
      </c>
      <c r="D476" s="15">
        <v>7919057171</v>
      </c>
    </row>
    <row r="477" spans="1:4">
      <c r="A477" s="12">
        <v>472</v>
      </c>
      <c r="B477" s="13" t="s">
        <v>13763</v>
      </c>
      <c r="C477" s="14" t="s">
        <v>10640</v>
      </c>
      <c r="D477" s="15">
        <v>48441398565</v>
      </c>
    </row>
    <row r="478" spans="1:4">
      <c r="A478" s="12">
        <v>473</v>
      </c>
      <c r="B478" s="13" t="s">
        <v>13764</v>
      </c>
      <c r="C478" s="14" t="s">
        <v>10641</v>
      </c>
      <c r="D478" s="15">
        <v>15224056980</v>
      </c>
    </row>
    <row r="479" spans="1:4">
      <c r="A479" s="12">
        <v>474</v>
      </c>
      <c r="B479" s="13" t="s">
        <v>13765</v>
      </c>
      <c r="C479" s="14" t="s">
        <v>10642</v>
      </c>
      <c r="D479" s="15">
        <v>16393466342</v>
      </c>
    </row>
    <row r="480" spans="1:4">
      <c r="A480" s="12">
        <v>475</v>
      </c>
      <c r="B480" s="13" t="s">
        <v>13766</v>
      </c>
      <c r="C480" s="14" t="s">
        <v>10643</v>
      </c>
      <c r="D480" s="15">
        <v>16915598066</v>
      </c>
    </row>
    <row r="481" spans="1:4">
      <c r="A481" s="12">
        <v>476</v>
      </c>
      <c r="B481" s="13" t="s">
        <v>13767</v>
      </c>
      <c r="C481" s="14" t="s">
        <v>10644</v>
      </c>
      <c r="D481" s="15">
        <v>233594819605</v>
      </c>
    </row>
    <row r="482" spans="1:4">
      <c r="A482" s="12">
        <v>477</v>
      </c>
      <c r="B482" s="13" t="s">
        <v>13768</v>
      </c>
      <c r="C482" s="14" t="s">
        <v>10645</v>
      </c>
      <c r="D482" s="15">
        <v>7122553836</v>
      </c>
    </row>
    <row r="483" spans="1:4">
      <c r="A483" s="12">
        <v>478</v>
      </c>
      <c r="B483" s="13" t="s">
        <v>13769</v>
      </c>
      <c r="C483" s="14" t="s">
        <v>10646</v>
      </c>
      <c r="D483" s="15">
        <v>200403835</v>
      </c>
    </row>
    <row r="484" spans="1:4">
      <c r="A484" s="12">
        <v>479</v>
      </c>
      <c r="B484" s="13" t="s">
        <v>13770</v>
      </c>
      <c r="C484" s="14" t="s">
        <v>10647</v>
      </c>
      <c r="D484" s="15">
        <v>11688747492</v>
      </c>
    </row>
    <row r="485" spans="1:4">
      <c r="A485" s="12">
        <v>480</v>
      </c>
      <c r="B485" s="13" t="s">
        <v>13771</v>
      </c>
      <c r="C485" s="14" t="s">
        <v>10648</v>
      </c>
      <c r="D485" s="15">
        <v>12530142154</v>
      </c>
    </row>
    <row r="486" spans="1:4">
      <c r="A486" s="12">
        <v>481</v>
      </c>
      <c r="B486" s="13" t="s">
        <v>13772</v>
      </c>
      <c r="C486" s="14" t="s">
        <v>10649</v>
      </c>
      <c r="D486" s="15">
        <v>602233972</v>
      </c>
    </row>
    <row r="487" spans="1:4">
      <c r="A487" s="12">
        <v>482</v>
      </c>
      <c r="B487" s="13" t="s">
        <v>13773</v>
      </c>
      <c r="C487" s="14" t="s">
        <v>10650</v>
      </c>
      <c r="D487" s="15">
        <v>1414700738</v>
      </c>
    </row>
    <row r="488" spans="1:4">
      <c r="A488" s="12">
        <v>483</v>
      </c>
      <c r="B488" s="13" t="s">
        <v>13774</v>
      </c>
      <c r="C488" s="14" t="s">
        <v>10651</v>
      </c>
      <c r="D488" s="15">
        <v>5687388985</v>
      </c>
    </row>
    <row r="489" spans="1:4">
      <c r="A489" s="12">
        <v>484</v>
      </c>
      <c r="B489" s="13" t="s">
        <v>13775</v>
      </c>
      <c r="C489" s="14" t="s">
        <v>10652</v>
      </c>
      <c r="D489" s="15">
        <v>911934000</v>
      </c>
    </row>
    <row r="490" spans="1:4">
      <c r="A490" s="12">
        <v>485</v>
      </c>
      <c r="B490" s="13" t="s">
        <v>13776</v>
      </c>
      <c r="C490" s="14" t="s">
        <v>10653</v>
      </c>
      <c r="D490" s="15">
        <v>9503775964</v>
      </c>
    </row>
    <row r="491" spans="1:4">
      <c r="A491" s="12">
        <v>486</v>
      </c>
      <c r="B491" s="13" t="s">
        <v>13777</v>
      </c>
      <c r="C491" s="14" t="s">
        <v>10654</v>
      </c>
      <c r="D491" s="15">
        <v>24123779882</v>
      </c>
    </row>
    <row r="492" spans="1:4">
      <c r="A492" s="12">
        <v>487</v>
      </c>
      <c r="B492" s="13" t="s">
        <v>13778</v>
      </c>
      <c r="C492" s="14" t="s">
        <v>10655</v>
      </c>
      <c r="D492" s="15">
        <v>302113890</v>
      </c>
    </row>
    <row r="493" spans="1:4">
      <c r="A493" s="12">
        <v>488</v>
      </c>
      <c r="B493" s="13" t="s">
        <v>13779</v>
      </c>
      <c r="C493" s="14" t="s">
        <v>10656</v>
      </c>
      <c r="D493" s="15">
        <v>100851835</v>
      </c>
    </row>
    <row r="494" spans="1:4">
      <c r="A494" s="12">
        <v>489</v>
      </c>
      <c r="B494" s="13" t="s">
        <v>13780</v>
      </c>
      <c r="C494" s="14" t="s">
        <v>10657</v>
      </c>
      <c r="D494" s="15">
        <v>102811517</v>
      </c>
    </row>
    <row r="495" spans="1:4">
      <c r="A495" s="12">
        <v>490</v>
      </c>
      <c r="B495" s="13" t="s">
        <v>13781</v>
      </c>
      <c r="C495" s="14" t="s">
        <v>10658</v>
      </c>
      <c r="D495" s="15">
        <v>13062142896</v>
      </c>
    </row>
    <row r="496" spans="1:4">
      <c r="A496" s="12">
        <v>491</v>
      </c>
      <c r="B496" s="13" t="s">
        <v>13782</v>
      </c>
      <c r="C496" s="14" t="s">
        <v>10659</v>
      </c>
      <c r="D496" s="15">
        <v>3636684086</v>
      </c>
    </row>
    <row r="497" spans="1:4">
      <c r="A497" s="12">
        <v>492</v>
      </c>
      <c r="B497" s="13" t="s">
        <v>13783</v>
      </c>
      <c r="C497" s="14" t="s">
        <v>10660</v>
      </c>
      <c r="D497" s="15">
        <v>7384140993</v>
      </c>
    </row>
    <row r="498" spans="1:4">
      <c r="A498" s="12">
        <v>493</v>
      </c>
      <c r="B498" s="13" t="s">
        <v>13784</v>
      </c>
      <c r="C498" s="14" t="s">
        <v>10661</v>
      </c>
      <c r="D498" s="15">
        <v>3331358195</v>
      </c>
    </row>
    <row r="499" spans="1:4">
      <c r="A499" s="12">
        <v>494</v>
      </c>
      <c r="B499" s="13" t="s">
        <v>13785</v>
      </c>
      <c r="C499" s="14" t="s">
        <v>852</v>
      </c>
      <c r="D499" s="15">
        <v>100169473</v>
      </c>
    </row>
    <row r="500" spans="1:4">
      <c r="A500" s="12">
        <v>495</v>
      </c>
      <c r="B500" s="13" t="s">
        <v>13786</v>
      </c>
      <c r="C500" s="14" t="s">
        <v>515</v>
      </c>
      <c r="D500" s="15">
        <v>201049972</v>
      </c>
    </row>
    <row r="501" spans="1:4">
      <c r="A501" s="12">
        <v>496</v>
      </c>
      <c r="B501" s="13" t="s">
        <v>13787</v>
      </c>
      <c r="C501" s="14" t="s">
        <v>10662</v>
      </c>
      <c r="D501" s="15">
        <v>1501281994</v>
      </c>
    </row>
    <row r="502" spans="1:4">
      <c r="A502" s="12">
        <v>497</v>
      </c>
      <c r="B502" s="13" t="s">
        <v>13788</v>
      </c>
      <c r="C502" s="14" t="s">
        <v>10663</v>
      </c>
      <c r="D502" s="15">
        <v>4242754969</v>
      </c>
    </row>
    <row r="503" spans="1:4">
      <c r="A503" s="12">
        <v>498</v>
      </c>
      <c r="B503" s="13" t="s">
        <v>13789</v>
      </c>
      <c r="C503" s="14" t="s">
        <v>10664</v>
      </c>
      <c r="D503" s="15">
        <v>4894630683</v>
      </c>
    </row>
    <row r="504" spans="1:4">
      <c r="A504" s="12">
        <v>499</v>
      </c>
      <c r="B504" s="13" t="s">
        <v>13790</v>
      </c>
      <c r="C504" s="14" t="s">
        <v>10665</v>
      </c>
      <c r="D504" s="15">
        <v>18861861581</v>
      </c>
    </row>
    <row r="505" spans="1:4">
      <c r="A505" s="12">
        <v>500</v>
      </c>
      <c r="B505" s="13" t="s">
        <v>13791</v>
      </c>
      <c r="C505" s="14" t="s">
        <v>8830</v>
      </c>
      <c r="D505" s="15">
        <v>2884004563</v>
      </c>
    </row>
    <row r="506" spans="1:4">
      <c r="A506" s="12">
        <v>501</v>
      </c>
      <c r="B506" s="13" t="s">
        <v>13792</v>
      </c>
      <c r="C506" s="14" t="s">
        <v>10666</v>
      </c>
      <c r="D506" s="15">
        <v>10823296529</v>
      </c>
    </row>
    <row r="507" spans="1:4">
      <c r="A507" s="12">
        <v>502</v>
      </c>
      <c r="B507" s="13" t="s">
        <v>13793</v>
      </c>
      <c r="C507" s="14" t="s">
        <v>10667</v>
      </c>
      <c r="D507" s="15">
        <v>23738287200</v>
      </c>
    </row>
    <row r="508" spans="1:4">
      <c r="A508" s="12">
        <v>503</v>
      </c>
      <c r="B508" s="13" t="s">
        <v>13794</v>
      </c>
      <c r="C508" s="14" t="s">
        <v>10668</v>
      </c>
      <c r="D508" s="15">
        <v>55085627892</v>
      </c>
    </row>
    <row r="509" spans="1:4">
      <c r="A509" s="12">
        <v>504</v>
      </c>
      <c r="B509" s="13" t="s">
        <v>13795</v>
      </c>
      <c r="C509" s="14" t="s">
        <v>8876</v>
      </c>
      <c r="D509" s="15">
        <v>2309608298</v>
      </c>
    </row>
    <row r="510" spans="1:4">
      <c r="A510" s="12">
        <v>505</v>
      </c>
      <c r="B510" s="13" t="s">
        <v>13796</v>
      </c>
      <c r="C510" s="14" t="s">
        <v>10669</v>
      </c>
      <c r="D510" s="15">
        <v>9535833830</v>
      </c>
    </row>
    <row r="511" spans="1:4">
      <c r="A511" s="12">
        <v>506</v>
      </c>
      <c r="B511" s="13" t="s">
        <v>13797</v>
      </c>
      <c r="C511" s="14" t="s">
        <v>10670</v>
      </c>
      <c r="D511" s="15">
        <v>2150797321</v>
      </c>
    </row>
    <row r="512" spans="1:4">
      <c r="A512" s="12">
        <v>507</v>
      </c>
      <c r="B512" s="13" t="s">
        <v>13798</v>
      </c>
      <c r="C512" s="14" t="s">
        <v>10671</v>
      </c>
      <c r="D512" s="15">
        <v>501634109</v>
      </c>
    </row>
    <row r="513" spans="1:4">
      <c r="A513" s="12">
        <v>508</v>
      </c>
      <c r="B513" s="13" t="s">
        <v>13799</v>
      </c>
      <c r="C513" s="14" t="s">
        <v>10672</v>
      </c>
      <c r="D513" s="15">
        <v>93727025039</v>
      </c>
    </row>
    <row r="514" spans="1:4">
      <c r="A514" s="12">
        <v>509</v>
      </c>
      <c r="B514" s="13" t="s">
        <v>13800</v>
      </c>
      <c r="C514" s="14" t="s">
        <v>10673</v>
      </c>
      <c r="D514" s="15">
        <v>304401122</v>
      </c>
    </row>
    <row r="515" spans="1:4">
      <c r="A515" s="12">
        <v>510</v>
      </c>
      <c r="B515" s="13" t="s">
        <v>13801</v>
      </c>
      <c r="C515" s="14" t="s">
        <v>10674</v>
      </c>
      <c r="D515" s="15">
        <v>603569424</v>
      </c>
    </row>
    <row r="516" spans="1:4" ht="12.75" thickBot="1">
      <c r="A516" s="12">
        <v>511</v>
      </c>
      <c r="B516" s="13" t="s">
        <v>13802</v>
      </c>
      <c r="C516" s="14" t="s">
        <v>10675</v>
      </c>
      <c r="D516" s="15">
        <v>506708095</v>
      </c>
    </row>
    <row r="517" spans="1:4" ht="12.75" thickTop="1">
      <c r="A517" s="16"/>
      <c r="B517" s="17"/>
      <c r="C517" s="18" t="s">
        <v>13803</v>
      </c>
      <c r="D517" s="19">
        <f>SUM(D6:D516)</f>
        <v>42583456547611</v>
      </c>
    </row>
    <row r="518" spans="1:4" ht="54.75" customHeight="1">
      <c r="A518" s="82" t="s">
        <v>15913</v>
      </c>
      <c r="B518" s="82"/>
      <c r="C518" s="82"/>
      <c r="D518" s="82"/>
    </row>
  </sheetData>
  <mergeCells count="4">
    <mergeCell ref="A4:A5"/>
    <mergeCell ref="B4:C4"/>
    <mergeCell ref="D4:D5"/>
    <mergeCell ref="A518:D518"/>
  </mergeCells>
  <phoneticPr fontId="2"/>
  <printOptions horizontalCentered="1"/>
  <pageMargins left="0.70866141732283472" right="0.70866141732283472" top="0.74803149606299213" bottom="0.74803149606299213" header="0.31496062992125984" footer="0.31496062992125984"/>
  <pageSetup paperSize="9" scale="87"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87"/>
  <sheetViews>
    <sheetView zoomScaleNormal="100" workbookViewId="0"/>
  </sheetViews>
  <sheetFormatPr defaultRowHeight="13.5"/>
  <cols>
    <col min="1" max="1" width="6.375" style="2" customWidth="1"/>
    <col min="2" max="2" width="8.375" style="2" bestFit="1" customWidth="1"/>
    <col min="3" max="3" width="48.75" style="2" customWidth="1"/>
    <col min="4" max="4" width="57" style="2" customWidth="1"/>
    <col min="5" max="5" width="13.125" style="5" bestFit="1" customWidth="1"/>
    <col min="6" max="6" width="19" style="5" customWidth="1"/>
    <col min="7" max="16384" width="9" style="20"/>
  </cols>
  <sheetData>
    <row r="1" spans="1:6" ht="14.25">
      <c r="A1" s="1" t="s">
        <v>13804</v>
      </c>
    </row>
    <row r="3" spans="1:6">
      <c r="A3" s="4" t="s">
        <v>13805</v>
      </c>
      <c r="B3" s="4"/>
      <c r="F3" s="6" t="s">
        <v>13291</v>
      </c>
    </row>
    <row r="4" spans="1:6">
      <c r="A4" s="77" t="s">
        <v>9050</v>
      </c>
      <c r="B4" s="89" t="s">
        <v>13806</v>
      </c>
      <c r="C4" s="79" t="s">
        <v>13807</v>
      </c>
      <c r="D4" s="79"/>
      <c r="E4" s="80" t="s">
        <v>13808</v>
      </c>
      <c r="F4" s="80" t="s">
        <v>13293</v>
      </c>
    </row>
    <row r="5" spans="1:6">
      <c r="A5" s="88"/>
      <c r="B5" s="90"/>
      <c r="C5" s="21" t="s">
        <v>13294</v>
      </c>
      <c r="D5" s="21" t="s">
        <v>13295</v>
      </c>
      <c r="E5" s="91"/>
      <c r="F5" s="91"/>
    </row>
    <row r="6" spans="1:6">
      <c r="A6" s="22">
        <v>1</v>
      </c>
      <c r="B6" s="22" t="s">
        <v>2057</v>
      </c>
      <c r="C6" s="23" t="s">
        <v>13809</v>
      </c>
      <c r="D6" s="23" t="s">
        <v>679</v>
      </c>
      <c r="E6" s="24">
        <v>250000</v>
      </c>
      <c r="F6" s="24">
        <v>263000000</v>
      </c>
    </row>
    <row r="7" spans="1:6">
      <c r="A7" s="22">
        <v>2</v>
      </c>
      <c r="B7" s="22" t="s">
        <v>2058</v>
      </c>
      <c r="C7" s="23" t="s">
        <v>13810</v>
      </c>
      <c r="D7" s="23" t="s">
        <v>1198</v>
      </c>
      <c r="E7" s="24">
        <v>1163700</v>
      </c>
      <c r="F7" s="24">
        <v>896047600</v>
      </c>
    </row>
    <row r="8" spans="1:6">
      <c r="A8" s="22">
        <v>3</v>
      </c>
      <c r="B8" s="22" t="s">
        <v>2059</v>
      </c>
      <c r="C8" s="23" t="s">
        <v>13811</v>
      </c>
      <c r="D8" s="23" t="s">
        <v>1758</v>
      </c>
      <c r="E8" s="24">
        <v>17312300</v>
      </c>
      <c r="F8" s="24">
        <v>577365170</v>
      </c>
    </row>
    <row r="9" spans="1:6">
      <c r="A9" s="22">
        <v>4</v>
      </c>
      <c r="B9" s="22" t="s">
        <v>2060</v>
      </c>
      <c r="C9" s="23" t="s">
        <v>13812</v>
      </c>
      <c r="D9" s="23" t="s">
        <v>195</v>
      </c>
      <c r="E9" s="24">
        <v>2382000</v>
      </c>
      <c r="F9" s="24">
        <v>15948193500</v>
      </c>
    </row>
    <row r="10" spans="1:6">
      <c r="A10" s="22">
        <v>5</v>
      </c>
      <c r="B10" s="22" t="s">
        <v>2061</v>
      </c>
      <c r="C10" s="23" t="s">
        <v>13813</v>
      </c>
      <c r="D10" s="23" t="s">
        <v>1759</v>
      </c>
      <c r="E10" s="24">
        <v>196800</v>
      </c>
      <c r="F10" s="24">
        <v>627792000</v>
      </c>
    </row>
    <row r="11" spans="1:6">
      <c r="A11" s="22">
        <v>6</v>
      </c>
      <c r="B11" s="22" t="s">
        <v>2062</v>
      </c>
      <c r="C11" s="23" t="s">
        <v>13814</v>
      </c>
      <c r="D11" s="23" t="s">
        <v>644</v>
      </c>
      <c r="E11" s="24">
        <v>1055900</v>
      </c>
      <c r="F11" s="24">
        <v>2057945100</v>
      </c>
    </row>
    <row r="12" spans="1:6">
      <c r="A12" s="22">
        <v>7</v>
      </c>
      <c r="B12" s="22" t="s">
        <v>2063</v>
      </c>
      <c r="C12" s="23" t="s">
        <v>13296</v>
      </c>
      <c r="D12" s="23" t="s">
        <v>1460</v>
      </c>
      <c r="E12" s="24">
        <v>29047300</v>
      </c>
      <c r="F12" s="24">
        <v>11502720300</v>
      </c>
    </row>
    <row r="13" spans="1:6">
      <c r="A13" s="22">
        <v>8</v>
      </c>
      <c r="B13" s="22" t="s">
        <v>2064</v>
      </c>
      <c r="C13" s="23" t="s">
        <v>13815</v>
      </c>
      <c r="D13" s="23" t="s">
        <v>304</v>
      </c>
      <c r="E13" s="24">
        <v>2482</v>
      </c>
      <c r="F13" s="24">
        <v>1141720000</v>
      </c>
    </row>
    <row r="14" spans="1:6">
      <c r="A14" s="22">
        <v>9</v>
      </c>
      <c r="B14" s="22" t="s">
        <v>2065</v>
      </c>
      <c r="C14" s="23" t="s">
        <v>13816</v>
      </c>
      <c r="D14" s="23" t="s">
        <v>1760</v>
      </c>
      <c r="E14" s="24">
        <v>2714200</v>
      </c>
      <c r="F14" s="24">
        <v>6734506000</v>
      </c>
    </row>
    <row r="15" spans="1:6">
      <c r="A15" s="22">
        <v>10</v>
      </c>
      <c r="B15" s="22" t="s">
        <v>2066</v>
      </c>
      <c r="C15" s="23" t="s">
        <v>13817</v>
      </c>
      <c r="D15" s="23" t="s">
        <v>486</v>
      </c>
      <c r="E15" s="24">
        <v>8791600</v>
      </c>
      <c r="F15" s="24">
        <v>14480125200</v>
      </c>
    </row>
    <row r="16" spans="1:6">
      <c r="A16" s="22">
        <v>11</v>
      </c>
      <c r="B16" s="22" t="s">
        <v>2067</v>
      </c>
      <c r="C16" s="23" t="s">
        <v>13818</v>
      </c>
      <c r="D16" s="23" t="s">
        <v>613</v>
      </c>
      <c r="E16" s="24">
        <v>216000</v>
      </c>
      <c r="F16" s="24">
        <v>208867200</v>
      </c>
    </row>
    <row r="17" spans="1:6">
      <c r="A17" s="22">
        <v>12</v>
      </c>
      <c r="B17" s="22" t="s">
        <v>2068</v>
      </c>
      <c r="C17" s="23" t="s">
        <v>13819</v>
      </c>
      <c r="D17" s="23" t="s">
        <v>1897</v>
      </c>
      <c r="E17" s="24">
        <v>419600</v>
      </c>
      <c r="F17" s="24">
        <v>677225400</v>
      </c>
    </row>
    <row r="18" spans="1:6">
      <c r="A18" s="22">
        <v>13</v>
      </c>
      <c r="B18" s="22" t="s">
        <v>2069</v>
      </c>
      <c r="C18" s="23" t="s">
        <v>13820</v>
      </c>
      <c r="D18" s="23" t="s">
        <v>1124</v>
      </c>
      <c r="E18" s="24">
        <v>1826700</v>
      </c>
      <c r="F18" s="24">
        <v>1884949000</v>
      </c>
    </row>
    <row r="19" spans="1:6">
      <c r="A19" s="22">
        <v>14</v>
      </c>
      <c r="B19" s="22" t="s">
        <v>2070</v>
      </c>
      <c r="C19" s="23" t="s">
        <v>13821</v>
      </c>
      <c r="D19" s="23" t="s">
        <v>1898</v>
      </c>
      <c r="E19" s="24">
        <v>266800</v>
      </c>
      <c r="F19" s="24">
        <v>496781600</v>
      </c>
    </row>
    <row r="20" spans="1:6">
      <c r="A20" s="22">
        <v>15</v>
      </c>
      <c r="B20" s="22" t="s">
        <v>2071</v>
      </c>
      <c r="C20" s="23" t="s">
        <v>13297</v>
      </c>
      <c r="D20" s="23" t="s">
        <v>302</v>
      </c>
      <c r="E20" s="24">
        <v>4658</v>
      </c>
      <c r="F20" s="24">
        <v>1463902386</v>
      </c>
    </row>
    <row r="21" spans="1:6">
      <c r="A21" s="22">
        <v>16</v>
      </c>
      <c r="B21" s="22" t="s">
        <v>9051</v>
      </c>
      <c r="C21" s="23" t="s">
        <v>13822</v>
      </c>
      <c r="D21" s="23" t="s">
        <v>9052</v>
      </c>
      <c r="E21" s="24">
        <v>600000</v>
      </c>
      <c r="F21" s="24">
        <v>924600000</v>
      </c>
    </row>
    <row r="22" spans="1:6">
      <c r="A22" s="22">
        <v>17</v>
      </c>
      <c r="B22" s="22" t="s">
        <v>2072</v>
      </c>
      <c r="C22" s="23" t="s">
        <v>13823</v>
      </c>
      <c r="D22" s="23" t="s">
        <v>765</v>
      </c>
      <c r="E22" s="24">
        <v>181500</v>
      </c>
      <c r="F22" s="24">
        <v>297115500</v>
      </c>
    </row>
    <row r="23" spans="1:6">
      <c r="A23" s="22">
        <v>18</v>
      </c>
      <c r="B23" s="22" t="s">
        <v>4183</v>
      </c>
      <c r="C23" s="23" t="s">
        <v>13824</v>
      </c>
      <c r="D23" s="23" t="s">
        <v>4184</v>
      </c>
      <c r="E23" s="24">
        <v>391600</v>
      </c>
      <c r="F23" s="24">
        <v>339900800</v>
      </c>
    </row>
    <row r="24" spans="1:6">
      <c r="A24" s="22">
        <v>19</v>
      </c>
      <c r="B24" s="22" t="s">
        <v>2073</v>
      </c>
      <c r="C24" s="23" t="s">
        <v>13825</v>
      </c>
      <c r="D24" s="23" t="s">
        <v>992</v>
      </c>
      <c r="E24" s="24">
        <v>10470400</v>
      </c>
      <c r="F24" s="24">
        <v>27338286600</v>
      </c>
    </row>
    <row r="25" spans="1:6">
      <c r="A25" s="22">
        <v>20</v>
      </c>
      <c r="B25" s="22" t="s">
        <v>4185</v>
      </c>
      <c r="C25" s="23" t="s">
        <v>13826</v>
      </c>
      <c r="D25" s="23" t="s">
        <v>4186</v>
      </c>
      <c r="E25" s="24">
        <v>11300</v>
      </c>
      <c r="F25" s="24">
        <v>60229000</v>
      </c>
    </row>
    <row r="26" spans="1:6">
      <c r="A26" s="22">
        <v>21</v>
      </c>
      <c r="B26" s="22" t="s">
        <v>2074</v>
      </c>
      <c r="C26" s="23" t="s">
        <v>13298</v>
      </c>
      <c r="D26" s="23" t="s">
        <v>1373</v>
      </c>
      <c r="E26" s="24">
        <v>60610000</v>
      </c>
      <c r="F26" s="24">
        <v>141414102600</v>
      </c>
    </row>
    <row r="27" spans="1:6">
      <c r="A27" s="22">
        <v>22</v>
      </c>
      <c r="B27" s="22" t="s">
        <v>2075</v>
      </c>
      <c r="C27" s="23" t="s">
        <v>13827</v>
      </c>
      <c r="D27" s="23" t="s">
        <v>1704</v>
      </c>
      <c r="E27" s="24">
        <v>1859900</v>
      </c>
      <c r="F27" s="24">
        <v>8067074300</v>
      </c>
    </row>
    <row r="28" spans="1:6">
      <c r="A28" s="22">
        <v>23</v>
      </c>
      <c r="B28" s="22" t="s">
        <v>2076</v>
      </c>
      <c r="C28" s="23" t="s">
        <v>13828</v>
      </c>
      <c r="D28" s="23" t="s">
        <v>480</v>
      </c>
      <c r="E28" s="24">
        <v>429000</v>
      </c>
      <c r="F28" s="24">
        <v>1235600000</v>
      </c>
    </row>
    <row r="29" spans="1:6">
      <c r="A29" s="22">
        <v>24</v>
      </c>
      <c r="B29" s="22" t="s">
        <v>2077</v>
      </c>
      <c r="C29" s="23" t="s">
        <v>13299</v>
      </c>
      <c r="D29" s="23" t="s">
        <v>1459</v>
      </c>
      <c r="E29" s="24">
        <v>9393000</v>
      </c>
      <c r="F29" s="24">
        <v>21528576600</v>
      </c>
    </row>
    <row r="30" spans="1:6">
      <c r="A30" s="22">
        <v>25</v>
      </c>
      <c r="B30" s="22" t="s">
        <v>2078</v>
      </c>
      <c r="C30" s="23" t="s">
        <v>13829</v>
      </c>
      <c r="D30" s="23" t="s">
        <v>1139</v>
      </c>
      <c r="E30" s="24">
        <v>982500</v>
      </c>
      <c r="F30" s="24">
        <v>752692200</v>
      </c>
    </row>
    <row r="31" spans="1:6">
      <c r="A31" s="22">
        <v>26</v>
      </c>
      <c r="B31" s="22" t="s">
        <v>2079</v>
      </c>
      <c r="C31" s="23" t="s">
        <v>13300</v>
      </c>
      <c r="D31" s="23" t="s">
        <v>1519</v>
      </c>
      <c r="E31" s="24">
        <v>12861900</v>
      </c>
      <c r="F31" s="24">
        <v>23644391000</v>
      </c>
    </row>
    <row r="32" spans="1:6">
      <c r="A32" s="22">
        <v>27</v>
      </c>
      <c r="B32" s="22" t="s">
        <v>2080</v>
      </c>
      <c r="C32" s="23" t="s">
        <v>13830</v>
      </c>
      <c r="D32" s="23" t="s">
        <v>314</v>
      </c>
      <c r="E32" s="24">
        <v>12839</v>
      </c>
      <c r="F32" s="24">
        <v>1710441146</v>
      </c>
    </row>
    <row r="33" spans="1:6">
      <c r="A33" s="22">
        <v>28</v>
      </c>
      <c r="B33" s="22" t="s">
        <v>4187</v>
      </c>
      <c r="C33" s="23" t="s">
        <v>13831</v>
      </c>
      <c r="D33" s="23" t="s">
        <v>4188</v>
      </c>
      <c r="E33" s="24">
        <v>59600</v>
      </c>
      <c r="F33" s="24">
        <v>37548000</v>
      </c>
    </row>
    <row r="34" spans="1:6">
      <c r="A34" s="22">
        <v>29</v>
      </c>
      <c r="B34" s="22" t="s">
        <v>2150</v>
      </c>
      <c r="C34" s="23" t="s">
        <v>13303</v>
      </c>
      <c r="D34" s="23" t="s">
        <v>9053</v>
      </c>
      <c r="E34" s="24">
        <v>17717700</v>
      </c>
      <c r="F34" s="24">
        <v>69689172000</v>
      </c>
    </row>
    <row r="35" spans="1:6">
      <c r="A35" s="22">
        <v>30</v>
      </c>
      <c r="B35" s="22" t="s">
        <v>2081</v>
      </c>
      <c r="C35" s="23" t="s">
        <v>13832</v>
      </c>
      <c r="D35" s="23" t="s">
        <v>1680</v>
      </c>
      <c r="E35" s="24">
        <v>5165600</v>
      </c>
      <c r="F35" s="24">
        <v>175630400</v>
      </c>
    </row>
    <row r="36" spans="1:6">
      <c r="A36" s="22">
        <v>31</v>
      </c>
      <c r="B36" s="22" t="s">
        <v>9054</v>
      </c>
      <c r="C36" s="23" t="s">
        <v>13833</v>
      </c>
      <c r="D36" s="23" t="s">
        <v>9055</v>
      </c>
      <c r="E36" s="24">
        <v>103400</v>
      </c>
      <c r="F36" s="24">
        <v>55824000</v>
      </c>
    </row>
    <row r="37" spans="1:6">
      <c r="A37" s="22">
        <v>32</v>
      </c>
      <c r="B37" s="22" t="s">
        <v>2082</v>
      </c>
      <c r="C37" s="23" t="s">
        <v>13834</v>
      </c>
      <c r="D37" s="23" t="s">
        <v>615</v>
      </c>
      <c r="E37" s="24">
        <v>421800</v>
      </c>
      <c r="F37" s="24">
        <v>983215800</v>
      </c>
    </row>
    <row r="38" spans="1:6">
      <c r="A38" s="22">
        <v>33</v>
      </c>
      <c r="B38" s="22" t="s">
        <v>2083</v>
      </c>
      <c r="C38" s="23" t="s">
        <v>13835</v>
      </c>
      <c r="D38" s="23" t="s">
        <v>366</v>
      </c>
      <c r="E38" s="24">
        <v>554000</v>
      </c>
      <c r="F38" s="24">
        <v>407464800</v>
      </c>
    </row>
    <row r="39" spans="1:6">
      <c r="A39" s="22">
        <v>34</v>
      </c>
      <c r="B39" s="22" t="s">
        <v>2084</v>
      </c>
      <c r="C39" s="23" t="s">
        <v>13836</v>
      </c>
      <c r="D39" s="23" t="s">
        <v>731</v>
      </c>
      <c r="E39" s="24">
        <v>1671100</v>
      </c>
      <c r="F39" s="24">
        <v>1078422300</v>
      </c>
    </row>
    <row r="40" spans="1:6">
      <c r="A40" s="22">
        <v>35</v>
      </c>
      <c r="B40" s="22" t="s">
        <v>2085</v>
      </c>
      <c r="C40" s="23" t="s">
        <v>13837</v>
      </c>
      <c r="D40" s="23" t="s">
        <v>254</v>
      </c>
      <c r="E40" s="24">
        <v>5038400</v>
      </c>
      <c r="F40" s="24">
        <v>9215233600</v>
      </c>
    </row>
    <row r="41" spans="1:6">
      <c r="A41" s="22">
        <v>36</v>
      </c>
      <c r="B41" s="22" t="s">
        <v>2086</v>
      </c>
      <c r="C41" s="23" t="s">
        <v>13838</v>
      </c>
      <c r="D41" s="23" t="s">
        <v>447</v>
      </c>
      <c r="E41" s="24">
        <v>5284900</v>
      </c>
      <c r="F41" s="24">
        <v>19799957000</v>
      </c>
    </row>
    <row r="42" spans="1:6">
      <c r="A42" s="22">
        <v>37</v>
      </c>
      <c r="B42" s="22" t="s">
        <v>2087</v>
      </c>
      <c r="C42" s="23" t="s">
        <v>13839</v>
      </c>
      <c r="D42" s="23" t="s">
        <v>838</v>
      </c>
      <c r="E42" s="24">
        <v>2592700</v>
      </c>
      <c r="F42" s="24">
        <v>1843393200</v>
      </c>
    </row>
    <row r="43" spans="1:6">
      <c r="A43" s="22">
        <v>38</v>
      </c>
      <c r="B43" s="22" t="s">
        <v>2088</v>
      </c>
      <c r="C43" s="23" t="s">
        <v>13840</v>
      </c>
      <c r="D43" s="23" t="s">
        <v>698</v>
      </c>
      <c r="E43" s="24">
        <v>969500</v>
      </c>
      <c r="F43" s="24">
        <v>3388396500</v>
      </c>
    </row>
    <row r="44" spans="1:6">
      <c r="A44" s="22">
        <v>39</v>
      </c>
      <c r="B44" s="22" t="s">
        <v>2089</v>
      </c>
      <c r="C44" s="23" t="s">
        <v>13841</v>
      </c>
      <c r="D44" s="23" t="s">
        <v>1185</v>
      </c>
      <c r="E44" s="24">
        <v>153800</v>
      </c>
      <c r="F44" s="24">
        <v>635963000</v>
      </c>
    </row>
    <row r="45" spans="1:6">
      <c r="A45" s="22">
        <v>40</v>
      </c>
      <c r="B45" s="22" t="s">
        <v>2090</v>
      </c>
      <c r="C45" s="23" t="s">
        <v>13842</v>
      </c>
      <c r="D45" s="23" t="s">
        <v>784</v>
      </c>
      <c r="E45" s="24">
        <v>3628600</v>
      </c>
      <c r="F45" s="24">
        <v>3004423800</v>
      </c>
    </row>
    <row r="46" spans="1:6">
      <c r="A46" s="22">
        <v>41</v>
      </c>
      <c r="B46" s="22" t="s">
        <v>4189</v>
      </c>
      <c r="C46" s="23" t="s">
        <v>13843</v>
      </c>
      <c r="D46" s="23" t="s">
        <v>4190</v>
      </c>
      <c r="E46" s="24">
        <v>200100</v>
      </c>
      <c r="F46" s="24">
        <v>101647200</v>
      </c>
    </row>
    <row r="47" spans="1:6">
      <c r="A47" s="22">
        <v>42</v>
      </c>
      <c r="B47" s="22" t="s">
        <v>2091</v>
      </c>
      <c r="C47" s="23" t="s">
        <v>13305</v>
      </c>
      <c r="D47" s="23" t="s">
        <v>1442</v>
      </c>
      <c r="E47" s="24">
        <v>18740200</v>
      </c>
      <c r="F47" s="24">
        <v>5209775600</v>
      </c>
    </row>
    <row r="48" spans="1:6">
      <c r="A48" s="22">
        <v>43</v>
      </c>
      <c r="B48" s="22" t="s">
        <v>2092</v>
      </c>
      <c r="C48" s="23" t="s">
        <v>13844</v>
      </c>
      <c r="D48" s="23" t="s">
        <v>1717</v>
      </c>
      <c r="E48" s="24">
        <v>1016500</v>
      </c>
      <c r="F48" s="24">
        <v>305965900</v>
      </c>
    </row>
    <row r="49" spans="1:6">
      <c r="A49" s="22">
        <v>44</v>
      </c>
      <c r="B49" s="22" t="s">
        <v>2093</v>
      </c>
      <c r="C49" s="23" t="s">
        <v>13845</v>
      </c>
      <c r="D49" s="23" t="s">
        <v>1761</v>
      </c>
      <c r="E49" s="24">
        <v>2339500</v>
      </c>
      <c r="F49" s="24">
        <v>19464640000</v>
      </c>
    </row>
    <row r="50" spans="1:6">
      <c r="A50" s="22">
        <v>45</v>
      </c>
      <c r="B50" s="22" t="s">
        <v>2094</v>
      </c>
      <c r="C50" s="23" t="s">
        <v>13846</v>
      </c>
      <c r="D50" s="23" t="s">
        <v>944</v>
      </c>
      <c r="E50" s="24">
        <v>708700</v>
      </c>
      <c r="F50" s="24">
        <v>1253687900</v>
      </c>
    </row>
    <row r="51" spans="1:6">
      <c r="A51" s="22">
        <v>46</v>
      </c>
      <c r="B51" s="22" t="s">
        <v>2095</v>
      </c>
      <c r="C51" s="23" t="s">
        <v>13306</v>
      </c>
      <c r="D51" s="23" t="s">
        <v>424</v>
      </c>
      <c r="E51" s="24">
        <v>12786200</v>
      </c>
      <c r="F51" s="24">
        <v>20751854400</v>
      </c>
    </row>
    <row r="52" spans="1:6">
      <c r="A52" s="22">
        <v>47</v>
      </c>
      <c r="B52" s="22" t="s">
        <v>2096</v>
      </c>
      <c r="C52" s="23" t="s">
        <v>13847</v>
      </c>
      <c r="D52" s="23" t="s">
        <v>1512</v>
      </c>
      <c r="E52" s="24">
        <v>1367800</v>
      </c>
      <c r="F52" s="24">
        <v>765966600</v>
      </c>
    </row>
    <row r="53" spans="1:6">
      <c r="A53" s="22">
        <v>48</v>
      </c>
      <c r="B53" s="22" t="s">
        <v>2097</v>
      </c>
      <c r="C53" s="23" t="s">
        <v>13848</v>
      </c>
      <c r="D53" s="23" t="s">
        <v>818</v>
      </c>
      <c r="E53" s="24">
        <v>369800</v>
      </c>
      <c r="F53" s="24">
        <v>218551800</v>
      </c>
    </row>
    <row r="54" spans="1:6">
      <c r="A54" s="22">
        <v>49</v>
      </c>
      <c r="B54" s="22" t="s">
        <v>2098</v>
      </c>
      <c r="C54" s="23" t="s">
        <v>13307</v>
      </c>
      <c r="D54" s="23" t="s">
        <v>1098</v>
      </c>
      <c r="E54" s="24">
        <v>2419900</v>
      </c>
      <c r="F54" s="24">
        <v>1676984200</v>
      </c>
    </row>
    <row r="55" spans="1:6">
      <c r="A55" s="22">
        <v>50</v>
      </c>
      <c r="B55" s="22" t="s">
        <v>2099</v>
      </c>
      <c r="C55" s="23" t="s">
        <v>13308</v>
      </c>
      <c r="D55" s="23" t="s">
        <v>1084</v>
      </c>
      <c r="E55" s="24">
        <v>14152100</v>
      </c>
      <c r="F55" s="24">
        <v>57244704500</v>
      </c>
    </row>
    <row r="56" spans="1:6">
      <c r="A56" s="22">
        <v>51</v>
      </c>
      <c r="B56" s="22" t="s">
        <v>2100</v>
      </c>
      <c r="C56" s="23" t="s">
        <v>13849</v>
      </c>
      <c r="D56" s="23" t="s">
        <v>1618</v>
      </c>
      <c r="E56" s="24">
        <v>798900</v>
      </c>
      <c r="F56" s="24">
        <v>903458700</v>
      </c>
    </row>
    <row r="57" spans="1:6">
      <c r="A57" s="22">
        <v>52</v>
      </c>
      <c r="B57" s="22" t="s">
        <v>2101</v>
      </c>
      <c r="C57" s="23" t="s">
        <v>13850</v>
      </c>
      <c r="D57" s="23" t="s">
        <v>1485</v>
      </c>
      <c r="E57" s="24">
        <v>1967400</v>
      </c>
      <c r="F57" s="24">
        <v>1347637500</v>
      </c>
    </row>
    <row r="58" spans="1:6">
      <c r="A58" s="22">
        <v>53</v>
      </c>
      <c r="B58" s="22" t="s">
        <v>2102</v>
      </c>
      <c r="C58" s="23" t="s">
        <v>13309</v>
      </c>
      <c r="D58" s="23" t="s">
        <v>224</v>
      </c>
      <c r="E58" s="24">
        <v>37512200</v>
      </c>
      <c r="F58" s="24">
        <v>66958955400</v>
      </c>
    </row>
    <row r="59" spans="1:6">
      <c r="A59" s="22">
        <v>54</v>
      </c>
      <c r="B59" s="22" t="s">
        <v>2103</v>
      </c>
      <c r="C59" s="23" t="s">
        <v>13851</v>
      </c>
      <c r="D59" s="23" t="s">
        <v>1899</v>
      </c>
      <c r="E59" s="24">
        <v>14300</v>
      </c>
      <c r="F59" s="24">
        <v>50908000</v>
      </c>
    </row>
    <row r="60" spans="1:6">
      <c r="A60" s="22">
        <v>55</v>
      </c>
      <c r="B60" s="22" t="s">
        <v>4191</v>
      </c>
      <c r="C60" s="23" t="s">
        <v>13852</v>
      </c>
      <c r="D60" s="23" t="s">
        <v>4192</v>
      </c>
      <c r="E60" s="24">
        <v>412200</v>
      </c>
      <c r="F60" s="24">
        <v>2625692000</v>
      </c>
    </row>
    <row r="61" spans="1:6">
      <c r="A61" s="22">
        <v>56</v>
      </c>
      <c r="B61" s="22" t="s">
        <v>2104</v>
      </c>
      <c r="C61" s="23" t="s">
        <v>13853</v>
      </c>
      <c r="D61" s="23" t="s">
        <v>1074</v>
      </c>
      <c r="E61" s="24">
        <v>7171400</v>
      </c>
      <c r="F61" s="24">
        <v>889253600</v>
      </c>
    </row>
    <row r="62" spans="1:6">
      <c r="A62" s="22">
        <v>57</v>
      </c>
      <c r="B62" s="22" t="s">
        <v>2105</v>
      </c>
      <c r="C62" s="23" t="s">
        <v>13854</v>
      </c>
      <c r="D62" s="23" t="s">
        <v>1126</v>
      </c>
      <c r="E62" s="24">
        <v>402400</v>
      </c>
      <c r="F62" s="24">
        <v>945188600</v>
      </c>
    </row>
    <row r="63" spans="1:6">
      <c r="A63" s="22">
        <v>58</v>
      </c>
      <c r="B63" s="22" t="s">
        <v>2106</v>
      </c>
      <c r="C63" s="23" t="s">
        <v>13855</v>
      </c>
      <c r="D63" s="23" t="s">
        <v>249</v>
      </c>
      <c r="E63" s="24">
        <v>1303000</v>
      </c>
      <c r="F63" s="24">
        <v>1515385000</v>
      </c>
    </row>
    <row r="64" spans="1:6">
      <c r="A64" s="22">
        <v>59</v>
      </c>
      <c r="B64" s="22" t="s">
        <v>2107</v>
      </c>
      <c r="C64" s="23" t="s">
        <v>13856</v>
      </c>
      <c r="D64" s="23" t="s">
        <v>219</v>
      </c>
      <c r="E64" s="24">
        <v>16514500</v>
      </c>
      <c r="F64" s="24">
        <v>52416948600</v>
      </c>
    </row>
    <row r="65" spans="1:6">
      <c r="A65" s="22">
        <v>60</v>
      </c>
      <c r="B65" s="22" t="s">
        <v>2108</v>
      </c>
      <c r="C65" s="23" t="s">
        <v>13857</v>
      </c>
      <c r="D65" s="23" t="s">
        <v>742</v>
      </c>
      <c r="E65" s="24">
        <v>957200</v>
      </c>
      <c r="F65" s="24">
        <v>960001300</v>
      </c>
    </row>
    <row r="66" spans="1:6">
      <c r="A66" s="22">
        <v>61</v>
      </c>
      <c r="B66" s="22" t="s">
        <v>4193</v>
      </c>
      <c r="C66" s="23" t="s">
        <v>13858</v>
      </c>
      <c r="D66" s="23" t="s">
        <v>4194</v>
      </c>
      <c r="E66" s="24">
        <v>541200</v>
      </c>
      <c r="F66" s="24">
        <v>370180800</v>
      </c>
    </row>
    <row r="67" spans="1:6">
      <c r="A67" s="22">
        <v>62</v>
      </c>
      <c r="B67" s="22" t="s">
        <v>2109</v>
      </c>
      <c r="C67" s="23" t="s">
        <v>13859</v>
      </c>
      <c r="D67" s="23" t="s">
        <v>248</v>
      </c>
      <c r="E67" s="24">
        <v>2058000</v>
      </c>
      <c r="F67" s="24">
        <v>3519180000</v>
      </c>
    </row>
    <row r="68" spans="1:6">
      <c r="A68" s="22">
        <v>63</v>
      </c>
      <c r="B68" s="22" t="s">
        <v>2110</v>
      </c>
      <c r="C68" s="23" t="s">
        <v>13860</v>
      </c>
      <c r="D68" s="23" t="s">
        <v>340</v>
      </c>
      <c r="E68" s="24">
        <v>407400</v>
      </c>
      <c r="F68" s="24">
        <v>549580100</v>
      </c>
    </row>
    <row r="69" spans="1:6">
      <c r="A69" s="22">
        <v>64</v>
      </c>
      <c r="B69" s="22" t="s">
        <v>2111</v>
      </c>
      <c r="C69" s="23" t="s">
        <v>13861</v>
      </c>
      <c r="D69" s="23" t="s">
        <v>572</v>
      </c>
      <c r="E69" s="24">
        <v>349800</v>
      </c>
      <c r="F69" s="24">
        <v>926617700</v>
      </c>
    </row>
    <row r="70" spans="1:6">
      <c r="A70" s="22">
        <v>65</v>
      </c>
      <c r="B70" s="22" t="s">
        <v>2112</v>
      </c>
      <c r="C70" s="23" t="s">
        <v>13862</v>
      </c>
      <c r="D70" s="23" t="s">
        <v>9056</v>
      </c>
      <c r="E70" s="24">
        <v>14476100</v>
      </c>
      <c r="F70" s="24">
        <v>33801663500</v>
      </c>
    </row>
    <row r="71" spans="1:6">
      <c r="A71" s="22">
        <v>66</v>
      </c>
      <c r="B71" s="22" t="s">
        <v>2113</v>
      </c>
      <c r="C71" s="23" t="s">
        <v>13863</v>
      </c>
      <c r="D71" s="23" t="s">
        <v>1574</v>
      </c>
      <c r="E71" s="24">
        <v>55400</v>
      </c>
      <c r="F71" s="24">
        <v>45372600</v>
      </c>
    </row>
    <row r="72" spans="1:6">
      <c r="A72" s="22">
        <v>67</v>
      </c>
      <c r="B72" s="22" t="s">
        <v>2114</v>
      </c>
      <c r="C72" s="23" t="s">
        <v>13864</v>
      </c>
      <c r="D72" s="23" t="s">
        <v>1738</v>
      </c>
      <c r="E72" s="24">
        <v>881400</v>
      </c>
      <c r="F72" s="24">
        <v>187738200</v>
      </c>
    </row>
    <row r="73" spans="1:6">
      <c r="A73" s="22">
        <v>68</v>
      </c>
      <c r="B73" s="22" t="s">
        <v>2115</v>
      </c>
      <c r="C73" s="23" t="s">
        <v>13865</v>
      </c>
      <c r="D73" s="23" t="s">
        <v>549</v>
      </c>
      <c r="E73" s="24">
        <v>1042400</v>
      </c>
      <c r="F73" s="24">
        <v>1925312800</v>
      </c>
    </row>
    <row r="74" spans="1:6">
      <c r="A74" s="22">
        <v>69</v>
      </c>
      <c r="B74" s="22" t="s">
        <v>2116</v>
      </c>
      <c r="C74" s="23" t="s">
        <v>13866</v>
      </c>
      <c r="D74" s="23" t="s">
        <v>378</v>
      </c>
      <c r="E74" s="24">
        <v>572000</v>
      </c>
      <c r="F74" s="24">
        <v>173888000</v>
      </c>
    </row>
    <row r="75" spans="1:6">
      <c r="A75" s="22">
        <v>70</v>
      </c>
      <c r="B75" s="22" t="s">
        <v>2117</v>
      </c>
      <c r="C75" s="23" t="s">
        <v>13867</v>
      </c>
      <c r="D75" s="23" t="s">
        <v>1762</v>
      </c>
      <c r="E75" s="24">
        <v>24119800</v>
      </c>
      <c r="F75" s="24">
        <v>26962194300</v>
      </c>
    </row>
    <row r="76" spans="1:6">
      <c r="A76" s="22">
        <v>71</v>
      </c>
      <c r="B76" s="22" t="s">
        <v>2118</v>
      </c>
      <c r="C76" s="23" t="s">
        <v>13868</v>
      </c>
      <c r="D76" s="23" t="s">
        <v>875</v>
      </c>
      <c r="E76" s="24">
        <v>4463400</v>
      </c>
      <c r="F76" s="24">
        <v>11778851800</v>
      </c>
    </row>
    <row r="77" spans="1:6">
      <c r="A77" s="22">
        <v>72</v>
      </c>
      <c r="B77" s="22" t="s">
        <v>2119</v>
      </c>
      <c r="C77" s="23" t="s">
        <v>13869</v>
      </c>
      <c r="D77" s="23" t="s">
        <v>213</v>
      </c>
      <c r="E77" s="24">
        <v>271100</v>
      </c>
      <c r="F77" s="24">
        <v>959684000</v>
      </c>
    </row>
    <row r="78" spans="1:6">
      <c r="A78" s="22">
        <v>73</v>
      </c>
      <c r="B78" s="22" t="s">
        <v>2120</v>
      </c>
      <c r="C78" s="23" t="s">
        <v>13870</v>
      </c>
      <c r="D78" s="23" t="s">
        <v>467</v>
      </c>
      <c r="E78" s="24">
        <v>998400</v>
      </c>
      <c r="F78" s="24">
        <v>2362210400</v>
      </c>
    </row>
    <row r="79" spans="1:6">
      <c r="A79" s="22">
        <v>74</v>
      </c>
      <c r="B79" s="22" t="s">
        <v>2121</v>
      </c>
      <c r="C79" s="23" t="s">
        <v>13311</v>
      </c>
      <c r="D79" s="23" t="s">
        <v>1596</v>
      </c>
      <c r="E79" s="24">
        <v>25308100</v>
      </c>
      <c r="F79" s="24">
        <v>104496178900</v>
      </c>
    </row>
    <row r="80" spans="1:6">
      <c r="A80" s="22">
        <v>75</v>
      </c>
      <c r="B80" s="22" t="s">
        <v>2122</v>
      </c>
      <c r="C80" s="23" t="s">
        <v>13871</v>
      </c>
      <c r="D80" s="23" t="s">
        <v>1525</v>
      </c>
      <c r="E80" s="24">
        <v>113500</v>
      </c>
      <c r="F80" s="24">
        <v>333236000</v>
      </c>
    </row>
    <row r="81" spans="1:6">
      <c r="A81" s="22">
        <v>76</v>
      </c>
      <c r="B81" s="22" t="s">
        <v>2123</v>
      </c>
      <c r="C81" s="23" t="s">
        <v>13872</v>
      </c>
      <c r="D81" s="23" t="s">
        <v>857</v>
      </c>
      <c r="E81" s="24">
        <v>2224400</v>
      </c>
      <c r="F81" s="24">
        <v>2184359800</v>
      </c>
    </row>
    <row r="82" spans="1:6">
      <c r="A82" s="22">
        <v>77</v>
      </c>
      <c r="B82" s="22" t="s">
        <v>4195</v>
      </c>
      <c r="C82" s="23" t="s">
        <v>13873</v>
      </c>
      <c r="D82" s="23" t="s">
        <v>4196</v>
      </c>
      <c r="E82" s="24">
        <v>325800</v>
      </c>
      <c r="F82" s="24">
        <v>340461000</v>
      </c>
    </row>
    <row r="83" spans="1:6">
      <c r="A83" s="22">
        <v>78</v>
      </c>
      <c r="B83" s="22" t="s">
        <v>2124</v>
      </c>
      <c r="C83" s="23" t="s">
        <v>13874</v>
      </c>
      <c r="D83" s="23" t="s">
        <v>1488</v>
      </c>
      <c r="E83" s="24">
        <v>1355900</v>
      </c>
      <c r="F83" s="24">
        <v>4072962600</v>
      </c>
    </row>
    <row r="84" spans="1:6">
      <c r="A84" s="22">
        <v>79</v>
      </c>
      <c r="B84" s="22" t="s">
        <v>2125</v>
      </c>
      <c r="C84" s="23" t="s">
        <v>13312</v>
      </c>
      <c r="D84" s="23" t="s">
        <v>958</v>
      </c>
      <c r="E84" s="24">
        <v>8897300</v>
      </c>
      <c r="F84" s="24">
        <v>18359496200</v>
      </c>
    </row>
    <row r="85" spans="1:6">
      <c r="A85" s="22">
        <v>80</v>
      </c>
      <c r="B85" s="22" t="s">
        <v>2126</v>
      </c>
      <c r="C85" s="23" t="s">
        <v>13875</v>
      </c>
      <c r="D85" s="23" t="s">
        <v>981</v>
      </c>
      <c r="E85" s="24">
        <v>22600</v>
      </c>
      <c r="F85" s="24">
        <v>55641200</v>
      </c>
    </row>
    <row r="86" spans="1:6">
      <c r="A86" s="22">
        <v>81</v>
      </c>
      <c r="B86" s="22" t="s">
        <v>2127</v>
      </c>
      <c r="C86" s="23" t="s">
        <v>13876</v>
      </c>
      <c r="D86" s="23" t="s">
        <v>1900</v>
      </c>
      <c r="E86" s="24">
        <v>1878400</v>
      </c>
      <c r="F86" s="24">
        <v>1474544000</v>
      </c>
    </row>
    <row r="87" spans="1:6">
      <c r="A87" s="22">
        <v>82</v>
      </c>
      <c r="B87" s="22" t="s">
        <v>2128</v>
      </c>
      <c r="C87" s="23" t="s">
        <v>13877</v>
      </c>
      <c r="D87" s="23" t="s">
        <v>1358</v>
      </c>
      <c r="E87" s="24">
        <v>4089500</v>
      </c>
      <c r="F87" s="24">
        <v>4866495700</v>
      </c>
    </row>
    <row r="88" spans="1:6">
      <c r="A88" s="22">
        <v>83</v>
      </c>
      <c r="B88" s="22" t="s">
        <v>2129</v>
      </c>
      <c r="C88" s="23" t="s">
        <v>13878</v>
      </c>
      <c r="D88" s="23" t="s">
        <v>1361</v>
      </c>
      <c r="E88" s="24">
        <v>3434600</v>
      </c>
      <c r="F88" s="24">
        <v>8828921100</v>
      </c>
    </row>
    <row r="89" spans="1:6">
      <c r="A89" s="22">
        <v>84</v>
      </c>
      <c r="B89" s="22" t="s">
        <v>4197</v>
      </c>
      <c r="C89" s="23" t="s">
        <v>13879</v>
      </c>
      <c r="D89" s="23" t="s">
        <v>4198</v>
      </c>
      <c r="E89" s="24">
        <v>39400</v>
      </c>
      <c r="F89" s="24">
        <v>61936800</v>
      </c>
    </row>
    <row r="90" spans="1:6">
      <c r="A90" s="22">
        <v>85</v>
      </c>
      <c r="B90" s="22" t="s">
        <v>2130</v>
      </c>
      <c r="C90" s="23" t="s">
        <v>13313</v>
      </c>
      <c r="D90" s="23" t="s">
        <v>1385</v>
      </c>
      <c r="E90" s="24">
        <v>9598100</v>
      </c>
      <c r="F90" s="24">
        <v>26586703000</v>
      </c>
    </row>
    <row r="91" spans="1:6">
      <c r="A91" s="22">
        <v>86</v>
      </c>
      <c r="B91" s="22" t="s">
        <v>2131</v>
      </c>
      <c r="C91" s="23" t="s">
        <v>13880</v>
      </c>
      <c r="D91" s="23" t="s">
        <v>281</v>
      </c>
      <c r="E91" s="24">
        <v>196300</v>
      </c>
      <c r="F91" s="24">
        <v>99327800</v>
      </c>
    </row>
    <row r="92" spans="1:6">
      <c r="A92" s="22">
        <v>87</v>
      </c>
      <c r="B92" s="22" t="s">
        <v>9057</v>
      </c>
      <c r="C92" s="23" t="s">
        <v>13881</v>
      </c>
      <c r="D92" s="23" t="s">
        <v>9058</v>
      </c>
      <c r="E92" s="24">
        <v>45800</v>
      </c>
      <c r="F92" s="24">
        <v>35815600</v>
      </c>
    </row>
    <row r="93" spans="1:6">
      <c r="A93" s="22">
        <v>88</v>
      </c>
      <c r="B93" s="22" t="s">
        <v>2132</v>
      </c>
      <c r="C93" s="23" t="s">
        <v>13314</v>
      </c>
      <c r="D93" s="23" t="s">
        <v>1464</v>
      </c>
      <c r="E93" s="24">
        <v>8117300</v>
      </c>
      <c r="F93" s="24">
        <v>698087800</v>
      </c>
    </row>
    <row r="94" spans="1:6">
      <c r="A94" s="22">
        <v>89</v>
      </c>
      <c r="B94" s="22" t="s">
        <v>2133</v>
      </c>
      <c r="C94" s="23" t="s">
        <v>13882</v>
      </c>
      <c r="D94" s="23" t="s">
        <v>621</v>
      </c>
      <c r="E94" s="24">
        <v>1078600</v>
      </c>
      <c r="F94" s="24">
        <v>1489542600</v>
      </c>
    </row>
    <row r="95" spans="1:6">
      <c r="A95" s="22">
        <v>90</v>
      </c>
      <c r="B95" s="22" t="s">
        <v>2134</v>
      </c>
      <c r="C95" s="23" t="s">
        <v>13883</v>
      </c>
      <c r="D95" s="23" t="s">
        <v>208</v>
      </c>
      <c r="E95" s="24">
        <v>950000</v>
      </c>
      <c r="F95" s="24">
        <v>3662070000</v>
      </c>
    </row>
    <row r="96" spans="1:6">
      <c r="A96" s="22">
        <v>91</v>
      </c>
      <c r="B96" s="22" t="s">
        <v>2135</v>
      </c>
      <c r="C96" s="23" t="s">
        <v>13884</v>
      </c>
      <c r="D96" s="23" t="s">
        <v>1104</v>
      </c>
      <c r="E96" s="24">
        <v>247000</v>
      </c>
      <c r="F96" s="24">
        <v>405821000</v>
      </c>
    </row>
    <row r="97" spans="1:6">
      <c r="A97" s="22">
        <v>92</v>
      </c>
      <c r="B97" s="22" t="s">
        <v>2136</v>
      </c>
      <c r="C97" s="23" t="s">
        <v>13885</v>
      </c>
      <c r="D97" s="23" t="s">
        <v>1714</v>
      </c>
      <c r="E97" s="24">
        <v>2966800</v>
      </c>
      <c r="F97" s="24">
        <v>4492627700</v>
      </c>
    </row>
    <row r="98" spans="1:6">
      <c r="A98" s="22">
        <v>93</v>
      </c>
      <c r="B98" s="22" t="s">
        <v>2137</v>
      </c>
      <c r="C98" s="23" t="s">
        <v>13886</v>
      </c>
      <c r="D98" s="23" t="s">
        <v>1901</v>
      </c>
      <c r="E98" s="24">
        <v>926200</v>
      </c>
      <c r="F98" s="24">
        <v>1879259800</v>
      </c>
    </row>
    <row r="99" spans="1:6">
      <c r="A99" s="22">
        <v>94</v>
      </c>
      <c r="B99" s="22" t="s">
        <v>2138</v>
      </c>
      <c r="C99" s="23" t="s">
        <v>13887</v>
      </c>
      <c r="D99" s="23" t="s">
        <v>1735</v>
      </c>
      <c r="E99" s="24">
        <v>3007700</v>
      </c>
      <c r="F99" s="24">
        <v>7396862000</v>
      </c>
    </row>
    <row r="100" spans="1:6">
      <c r="A100" s="22">
        <v>95</v>
      </c>
      <c r="B100" s="22" t="s">
        <v>2139</v>
      </c>
      <c r="C100" s="23" t="s">
        <v>13888</v>
      </c>
      <c r="D100" s="23" t="s">
        <v>1763</v>
      </c>
      <c r="E100" s="24">
        <v>374400</v>
      </c>
      <c r="F100" s="24">
        <v>14976000</v>
      </c>
    </row>
    <row r="101" spans="1:6">
      <c r="A101" s="22">
        <v>96</v>
      </c>
      <c r="B101" s="22" t="s">
        <v>4199</v>
      </c>
      <c r="C101" s="23" t="s">
        <v>13889</v>
      </c>
      <c r="D101" s="23" t="s">
        <v>4200</v>
      </c>
      <c r="E101" s="24">
        <v>42800</v>
      </c>
      <c r="F101" s="24">
        <v>38306000</v>
      </c>
    </row>
    <row r="102" spans="1:6">
      <c r="A102" s="22">
        <v>97</v>
      </c>
      <c r="B102" s="22" t="s">
        <v>2140</v>
      </c>
      <c r="C102" s="23" t="s">
        <v>13890</v>
      </c>
      <c r="D102" s="23" t="s">
        <v>1157</v>
      </c>
      <c r="E102" s="24">
        <v>1120000</v>
      </c>
      <c r="F102" s="24">
        <v>2666720000</v>
      </c>
    </row>
    <row r="103" spans="1:6">
      <c r="A103" s="22">
        <v>98</v>
      </c>
      <c r="B103" s="22" t="s">
        <v>2141</v>
      </c>
      <c r="C103" s="23" t="s">
        <v>13891</v>
      </c>
      <c r="D103" s="23" t="s">
        <v>229</v>
      </c>
      <c r="E103" s="24">
        <v>1490400</v>
      </c>
      <c r="F103" s="24">
        <v>8891698800</v>
      </c>
    </row>
    <row r="104" spans="1:6">
      <c r="A104" s="22">
        <v>99</v>
      </c>
      <c r="B104" s="22" t="s">
        <v>2142</v>
      </c>
      <c r="C104" s="23" t="s">
        <v>13892</v>
      </c>
      <c r="D104" s="23" t="s">
        <v>654</v>
      </c>
      <c r="E104" s="24">
        <v>2100000</v>
      </c>
      <c r="F104" s="24">
        <v>1737087600</v>
      </c>
    </row>
    <row r="105" spans="1:6">
      <c r="A105" s="22">
        <v>100</v>
      </c>
      <c r="B105" s="22" t="s">
        <v>2143</v>
      </c>
      <c r="C105" s="23" t="s">
        <v>13893</v>
      </c>
      <c r="D105" s="23" t="s">
        <v>1222</v>
      </c>
      <c r="E105" s="24">
        <v>4301300</v>
      </c>
      <c r="F105" s="24">
        <v>455937800</v>
      </c>
    </row>
    <row r="106" spans="1:6">
      <c r="A106" s="22">
        <v>101</v>
      </c>
      <c r="B106" s="22" t="s">
        <v>9059</v>
      </c>
      <c r="C106" s="23" t="s">
        <v>13894</v>
      </c>
      <c r="D106" s="23" t="s">
        <v>9060</v>
      </c>
      <c r="E106" s="24">
        <v>911800</v>
      </c>
      <c r="F106" s="24">
        <v>1161765624</v>
      </c>
    </row>
    <row r="107" spans="1:6">
      <c r="A107" s="22">
        <v>102</v>
      </c>
      <c r="B107" s="22" t="s">
        <v>2144</v>
      </c>
      <c r="C107" s="23" t="s">
        <v>13895</v>
      </c>
      <c r="D107" s="23" t="s">
        <v>1210</v>
      </c>
      <c r="E107" s="24">
        <v>1188100</v>
      </c>
      <c r="F107" s="24">
        <v>769855200</v>
      </c>
    </row>
    <row r="108" spans="1:6">
      <c r="A108" s="22">
        <v>103</v>
      </c>
      <c r="B108" s="22" t="s">
        <v>9061</v>
      </c>
      <c r="C108" s="23" t="s">
        <v>13896</v>
      </c>
      <c r="D108" s="23" t="s">
        <v>9062</v>
      </c>
      <c r="E108" s="24">
        <v>159400</v>
      </c>
      <c r="F108" s="24">
        <v>146581950</v>
      </c>
    </row>
    <row r="109" spans="1:6">
      <c r="A109" s="22">
        <v>104</v>
      </c>
      <c r="B109" s="22" t="s">
        <v>2145</v>
      </c>
      <c r="C109" s="23" t="s">
        <v>13897</v>
      </c>
      <c r="D109" s="23" t="s">
        <v>1902</v>
      </c>
      <c r="E109" s="24">
        <v>193800</v>
      </c>
      <c r="F109" s="24">
        <v>75000600</v>
      </c>
    </row>
    <row r="110" spans="1:6">
      <c r="A110" s="22">
        <v>105</v>
      </c>
      <c r="B110" s="22" t="s">
        <v>4201</v>
      </c>
      <c r="C110" s="23" t="s">
        <v>13898</v>
      </c>
      <c r="D110" s="23" t="s">
        <v>4202</v>
      </c>
      <c r="E110" s="24">
        <v>1205300</v>
      </c>
      <c r="F110" s="24">
        <v>2681790300</v>
      </c>
    </row>
    <row r="111" spans="1:6">
      <c r="A111" s="22">
        <v>106</v>
      </c>
      <c r="B111" s="22" t="s">
        <v>2146</v>
      </c>
      <c r="C111" s="23" t="s">
        <v>13899</v>
      </c>
      <c r="D111" s="23" t="s">
        <v>1127</v>
      </c>
      <c r="E111" s="24">
        <v>979400</v>
      </c>
      <c r="F111" s="24">
        <v>8687257000</v>
      </c>
    </row>
    <row r="112" spans="1:6">
      <c r="A112" s="22">
        <v>107</v>
      </c>
      <c r="B112" s="22" t="s">
        <v>2147</v>
      </c>
      <c r="C112" s="23" t="s">
        <v>13900</v>
      </c>
      <c r="D112" s="23" t="s">
        <v>9063</v>
      </c>
      <c r="E112" s="24">
        <v>1230100</v>
      </c>
      <c r="F112" s="24">
        <v>970497900</v>
      </c>
    </row>
    <row r="113" spans="1:6">
      <c r="A113" s="22">
        <v>108</v>
      </c>
      <c r="B113" s="22" t="s">
        <v>2148</v>
      </c>
      <c r="C113" s="23" t="s">
        <v>13901</v>
      </c>
      <c r="D113" s="23" t="s">
        <v>319</v>
      </c>
      <c r="E113" s="24">
        <v>1225800</v>
      </c>
      <c r="F113" s="24">
        <v>1899793800</v>
      </c>
    </row>
    <row r="114" spans="1:6">
      <c r="A114" s="22">
        <v>109</v>
      </c>
      <c r="B114" s="22" t="s">
        <v>2149</v>
      </c>
      <c r="C114" s="23" t="s">
        <v>13902</v>
      </c>
      <c r="D114" s="23" t="s">
        <v>789</v>
      </c>
      <c r="E114" s="24">
        <v>3689000</v>
      </c>
      <c r="F114" s="24">
        <v>2844216900</v>
      </c>
    </row>
    <row r="115" spans="1:6">
      <c r="A115" s="22">
        <v>110</v>
      </c>
      <c r="B115" s="22" t="s">
        <v>2151</v>
      </c>
      <c r="C115" s="23" t="s">
        <v>13315</v>
      </c>
      <c r="D115" s="23" t="s">
        <v>179</v>
      </c>
      <c r="E115" s="24">
        <v>34764000</v>
      </c>
      <c r="F115" s="24">
        <v>171386520000</v>
      </c>
    </row>
    <row r="116" spans="1:6">
      <c r="A116" s="22">
        <v>111</v>
      </c>
      <c r="B116" s="22" t="s">
        <v>2152</v>
      </c>
      <c r="C116" s="23" t="s">
        <v>13903</v>
      </c>
      <c r="D116" s="23" t="s">
        <v>732</v>
      </c>
      <c r="E116" s="24">
        <v>2823700</v>
      </c>
      <c r="F116" s="24">
        <v>5822313400</v>
      </c>
    </row>
    <row r="117" spans="1:6">
      <c r="A117" s="22">
        <v>112</v>
      </c>
      <c r="B117" s="22" t="s">
        <v>2153</v>
      </c>
      <c r="C117" s="23" t="s">
        <v>13904</v>
      </c>
      <c r="D117" s="23" t="s">
        <v>1199</v>
      </c>
      <c r="E117" s="24">
        <v>7819800</v>
      </c>
      <c r="F117" s="24">
        <v>40662960000</v>
      </c>
    </row>
    <row r="118" spans="1:6">
      <c r="A118" s="22">
        <v>113</v>
      </c>
      <c r="B118" s="22" t="s">
        <v>2154</v>
      </c>
      <c r="C118" s="23" t="s">
        <v>13316</v>
      </c>
      <c r="D118" s="23" t="s">
        <v>335</v>
      </c>
      <c r="E118" s="24">
        <v>112965700</v>
      </c>
      <c r="F118" s="24">
        <v>130941174400</v>
      </c>
    </row>
    <row r="119" spans="1:6">
      <c r="A119" s="22">
        <v>114</v>
      </c>
      <c r="B119" s="22" t="s">
        <v>2155</v>
      </c>
      <c r="C119" s="23" t="s">
        <v>13905</v>
      </c>
      <c r="D119" s="23" t="s">
        <v>93</v>
      </c>
      <c r="E119" s="24">
        <v>277900</v>
      </c>
      <c r="F119" s="24">
        <v>844399150</v>
      </c>
    </row>
    <row r="120" spans="1:6">
      <c r="A120" s="22">
        <v>115</v>
      </c>
      <c r="B120" s="22" t="s">
        <v>2156</v>
      </c>
      <c r="C120" s="23" t="s">
        <v>13906</v>
      </c>
      <c r="D120" s="23" t="s">
        <v>392</v>
      </c>
      <c r="E120" s="24">
        <v>986400</v>
      </c>
      <c r="F120" s="24">
        <v>545477400</v>
      </c>
    </row>
    <row r="121" spans="1:6">
      <c r="A121" s="22">
        <v>116</v>
      </c>
      <c r="B121" s="22" t="s">
        <v>4203</v>
      </c>
      <c r="C121" s="23" t="s">
        <v>13907</v>
      </c>
      <c r="D121" s="23" t="s">
        <v>4204</v>
      </c>
      <c r="E121" s="24">
        <v>6900</v>
      </c>
      <c r="F121" s="24">
        <v>7686600</v>
      </c>
    </row>
    <row r="122" spans="1:6">
      <c r="A122" s="22">
        <v>117</v>
      </c>
      <c r="B122" s="22" t="s">
        <v>2157</v>
      </c>
      <c r="C122" s="23" t="s">
        <v>13908</v>
      </c>
      <c r="D122" s="23" t="s">
        <v>1903</v>
      </c>
      <c r="E122" s="24">
        <v>892200</v>
      </c>
      <c r="F122" s="24">
        <v>1474794100</v>
      </c>
    </row>
    <row r="123" spans="1:6">
      <c r="A123" s="22">
        <v>118</v>
      </c>
      <c r="B123" s="22" t="s">
        <v>2158</v>
      </c>
      <c r="C123" s="23" t="s">
        <v>13909</v>
      </c>
      <c r="D123" s="23" t="s">
        <v>775</v>
      </c>
      <c r="E123" s="24">
        <v>471600</v>
      </c>
      <c r="F123" s="24">
        <v>1040330700</v>
      </c>
    </row>
    <row r="124" spans="1:6">
      <c r="A124" s="22">
        <v>119</v>
      </c>
      <c r="B124" s="22" t="s">
        <v>2159</v>
      </c>
      <c r="C124" s="23" t="s">
        <v>13910</v>
      </c>
      <c r="D124" s="23" t="s">
        <v>43</v>
      </c>
      <c r="E124" s="24">
        <v>488700</v>
      </c>
      <c r="F124" s="24">
        <v>1251042000</v>
      </c>
    </row>
    <row r="125" spans="1:6">
      <c r="A125" s="22">
        <v>120</v>
      </c>
      <c r="B125" s="22" t="s">
        <v>2160</v>
      </c>
      <c r="C125" s="23" t="s">
        <v>13911</v>
      </c>
      <c r="D125" s="23" t="s">
        <v>1496</v>
      </c>
      <c r="E125" s="24">
        <v>547600</v>
      </c>
      <c r="F125" s="24">
        <v>292966000</v>
      </c>
    </row>
    <row r="126" spans="1:6">
      <c r="A126" s="22">
        <v>121</v>
      </c>
      <c r="B126" s="22" t="s">
        <v>2161</v>
      </c>
      <c r="C126" s="23" t="s">
        <v>13912</v>
      </c>
      <c r="D126" s="23" t="s">
        <v>349</v>
      </c>
      <c r="E126" s="24">
        <v>251200</v>
      </c>
      <c r="F126" s="24">
        <v>412214200</v>
      </c>
    </row>
    <row r="127" spans="1:6">
      <c r="A127" s="22">
        <v>122</v>
      </c>
      <c r="B127" s="22" t="s">
        <v>2162</v>
      </c>
      <c r="C127" s="23" t="s">
        <v>13913</v>
      </c>
      <c r="D127" s="23" t="s">
        <v>1764</v>
      </c>
      <c r="E127" s="24">
        <v>2431600</v>
      </c>
      <c r="F127" s="24">
        <v>1501331300</v>
      </c>
    </row>
    <row r="128" spans="1:6">
      <c r="A128" s="22">
        <v>123</v>
      </c>
      <c r="B128" s="22" t="s">
        <v>2163</v>
      </c>
      <c r="C128" s="23" t="s">
        <v>13914</v>
      </c>
      <c r="D128" s="23" t="s">
        <v>1240</v>
      </c>
      <c r="E128" s="24">
        <v>15153300</v>
      </c>
      <c r="F128" s="24">
        <v>22508286900</v>
      </c>
    </row>
    <row r="129" spans="1:6">
      <c r="A129" s="22">
        <v>124</v>
      </c>
      <c r="B129" s="22" t="s">
        <v>2164</v>
      </c>
      <c r="C129" s="23" t="s">
        <v>13915</v>
      </c>
      <c r="D129" s="23" t="s">
        <v>500</v>
      </c>
      <c r="E129" s="24">
        <v>1667700</v>
      </c>
      <c r="F129" s="24">
        <v>1922851800</v>
      </c>
    </row>
    <row r="130" spans="1:6">
      <c r="A130" s="22">
        <v>125</v>
      </c>
      <c r="B130" s="22" t="s">
        <v>2165</v>
      </c>
      <c r="C130" s="23" t="s">
        <v>13916</v>
      </c>
      <c r="D130" s="23" t="s">
        <v>198</v>
      </c>
      <c r="E130" s="24">
        <v>1295000</v>
      </c>
      <c r="F130" s="24">
        <v>3576790000</v>
      </c>
    </row>
    <row r="131" spans="1:6">
      <c r="A131" s="22">
        <v>126</v>
      </c>
      <c r="B131" s="22" t="s">
        <v>2167</v>
      </c>
      <c r="C131" s="23" t="s">
        <v>13917</v>
      </c>
      <c r="D131" s="23" t="s">
        <v>495</v>
      </c>
      <c r="E131" s="24">
        <v>153380000</v>
      </c>
      <c r="F131" s="24">
        <v>257294235600</v>
      </c>
    </row>
    <row r="132" spans="1:6">
      <c r="A132" s="22">
        <v>127</v>
      </c>
      <c r="B132" s="22" t="s">
        <v>4289</v>
      </c>
      <c r="C132" s="23" t="s">
        <v>13918</v>
      </c>
      <c r="D132" s="23" t="s">
        <v>9064</v>
      </c>
      <c r="E132" s="24">
        <v>1083000</v>
      </c>
      <c r="F132" s="24">
        <v>1025597800</v>
      </c>
    </row>
    <row r="133" spans="1:6">
      <c r="A133" s="22">
        <v>128</v>
      </c>
      <c r="B133" s="22" t="s">
        <v>4205</v>
      </c>
      <c r="C133" s="23" t="s">
        <v>13919</v>
      </c>
      <c r="D133" s="23" t="s">
        <v>4206</v>
      </c>
      <c r="E133" s="24">
        <v>21600</v>
      </c>
      <c r="F133" s="24">
        <v>28015200</v>
      </c>
    </row>
    <row r="134" spans="1:6">
      <c r="A134" s="22">
        <v>129</v>
      </c>
      <c r="B134" s="22" t="s">
        <v>2168</v>
      </c>
      <c r="C134" s="23" t="s">
        <v>13920</v>
      </c>
      <c r="D134" s="23" t="s">
        <v>46</v>
      </c>
      <c r="E134" s="24">
        <v>1067500</v>
      </c>
      <c r="F134" s="24">
        <v>1069632800</v>
      </c>
    </row>
    <row r="135" spans="1:6">
      <c r="A135" s="22">
        <v>130</v>
      </c>
      <c r="B135" s="22" t="s">
        <v>2169</v>
      </c>
      <c r="C135" s="23" t="s">
        <v>13921</v>
      </c>
      <c r="D135" s="23" t="s">
        <v>375</v>
      </c>
      <c r="E135" s="24">
        <v>761300</v>
      </c>
      <c r="F135" s="24">
        <v>1370340000</v>
      </c>
    </row>
    <row r="136" spans="1:6">
      <c r="A136" s="22">
        <v>131</v>
      </c>
      <c r="B136" s="22" t="s">
        <v>2170</v>
      </c>
      <c r="C136" s="23" t="s">
        <v>13922</v>
      </c>
      <c r="D136" s="23" t="s">
        <v>1383</v>
      </c>
      <c r="E136" s="24">
        <v>215200</v>
      </c>
      <c r="F136" s="24">
        <v>442236000</v>
      </c>
    </row>
    <row r="137" spans="1:6">
      <c r="A137" s="22">
        <v>132</v>
      </c>
      <c r="B137" s="22" t="s">
        <v>2171</v>
      </c>
      <c r="C137" s="23" t="s">
        <v>13923</v>
      </c>
      <c r="D137" s="23" t="s">
        <v>1108</v>
      </c>
      <c r="E137" s="24">
        <v>1038800</v>
      </c>
      <c r="F137" s="24">
        <v>1023218000</v>
      </c>
    </row>
    <row r="138" spans="1:6">
      <c r="A138" s="22">
        <v>133</v>
      </c>
      <c r="B138" s="22" t="s">
        <v>4207</v>
      </c>
      <c r="C138" s="23" t="s">
        <v>13924</v>
      </c>
      <c r="D138" s="23" t="s">
        <v>4208</v>
      </c>
      <c r="E138" s="24">
        <v>662600</v>
      </c>
      <c r="F138" s="24">
        <v>2567575000</v>
      </c>
    </row>
    <row r="139" spans="1:6">
      <c r="A139" s="22">
        <v>134</v>
      </c>
      <c r="B139" s="22" t="s">
        <v>2172</v>
      </c>
      <c r="C139" s="23" t="s">
        <v>13925</v>
      </c>
      <c r="D139" s="23" t="s">
        <v>350</v>
      </c>
      <c r="E139" s="24">
        <v>1315300</v>
      </c>
      <c r="F139" s="24">
        <v>1307405200</v>
      </c>
    </row>
    <row r="140" spans="1:6">
      <c r="A140" s="22">
        <v>135</v>
      </c>
      <c r="B140" s="22" t="s">
        <v>4209</v>
      </c>
      <c r="C140" s="23" t="s">
        <v>13926</v>
      </c>
      <c r="D140" s="23" t="s">
        <v>4210</v>
      </c>
      <c r="E140" s="24">
        <v>468500</v>
      </c>
      <c r="F140" s="24">
        <v>607176000</v>
      </c>
    </row>
    <row r="141" spans="1:6">
      <c r="A141" s="22">
        <v>136</v>
      </c>
      <c r="B141" s="22" t="s">
        <v>2173</v>
      </c>
      <c r="C141" s="23" t="s">
        <v>13927</v>
      </c>
      <c r="D141" s="23" t="s">
        <v>1713</v>
      </c>
      <c r="E141" s="24">
        <v>5827900</v>
      </c>
      <c r="F141" s="24">
        <v>10898101000</v>
      </c>
    </row>
    <row r="142" spans="1:6">
      <c r="A142" s="22">
        <v>137</v>
      </c>
      <c r="B142" s="22" t="s">
        <v>4211</v>
      </c>
      <c r="C142" s="23" t="s">
        <v>13928</v>
      </c>
      <c r="D142" s="23" t="s">
        <v>4212</v>
      </c>
      <c r="E142" s="24">
        <v>301600</v>
      </c>
      <c r="F142" s="24">
        <v>471400800</v>
      </c>
    </row>
    <row r="143" spans="1:6">
      <c r="A143" s="22">
        <v>138</v>
      </c>
      <c r="B143" s="22" t="s">
        <v>2174</v>
      </c>
      <c r="C143" s="23" t="s">
        <v>13929</v>
      </c>
      <c r="D143" s="23" t="s">
        <v>4213</v>
      </c>
      <c r="E143" s="24">
        <v>3784900</v>
      </c>
      <c r="F143" s="24">
        <v>5681114900</v>
      </c>
    </row>
    <row r="144" spans="1:6">
      <c r="A144" s="22">
        <v>139</v>
      </c>
      <c r="B144" s="22" t="s">
        <v>2175</v>
      </c>
      <c r="C144" s="23" t="s">
        <v>13930</v>
      </c>
      <c r="D144" s="23" t="s">
        <v>4214</v>
      </c>
      <c r="E144" s="24">
        <v>204000</v>
      </c>
      <c r="F144" s="24">
        <v>101281100</v>
      </c>
    </row>
    <row r="145" spans="1:6">
      <c r="A145" s="22">
        <v>140</v>
      </c>
      <c r="B145" s="22" t="s">
        <v>2176</v>
      </c>
      <c r="C145" s="23" t="s">
        <v>13931</v>
      </c>
      <c r="D145" s="23" t="s">
        <v>949</v>
      </c>
      <c r="E145" s="24">
        <v>515800</v>
      </c>
      <c r="F145" s="24">
        <v>284721600</v>
      </c>
    </row>
    <row r="146" spans="1:6">
      <c r="A146" s="22">
        <v>141</v>
      </c>
      <c r="B146" s="22" t="s">
        <v>2177</v>
      </c>
      <c r="C146" s="23" t="s">
        <v>13932</v>
      </c>
      <c r="D146" s="23" t="s">
        <v>1371</v>
      </c>
      <c r="E146" s="24">
        <v>1247400</v>
      </c>
      <c r="F146" s="24">
        <v>4315894000</v>
      </c>
    </row>
    <row r="147" spans="1:6">
      <c r="A147" s="22">
        <v>142</v>
      </c>
      <c r="B147" s="22" t="s">
        <v>2178</v>
      </c>
      <c r="C147" s="23" t="s">
        <v>13933</v>
      </c>
      <c r="D147" s="23" t="s">
        <v>985</v>
      </c>
      <c r="E147" s="24">
        <v>13243600</v>
      </c>
      <c r="F147" s="24">
        <v>34591917500</v>
      </c>
    </row>
    <row r="148" spans="1:6">
      <c r="A148" s="22">
        <v>143</v>
      </c>
      <c r="B148" s="22" t="s">
        <v>4215</v>
      </c>
      <c r="C148" s="23" t="s">
        <v>13934</v>
      </c>
      <c r="D148" s="23" t="s">
        <v>4216</v>
      </c>
      <c r="E148" s="24">
        <v>213300</v>
      </c>
      <c r="F148" s="24">
        <v>295841100</v>
      </c>
    </row>
    <row r="149" spans="1:6">
      <c r="A149" s="22">
        <v>144</v>
      </c>
      <c r="B149" s="22" t="s">
        <v>2179</v>
      </c>
      <c r="C149" s="23" t="s">
        <v>13935</v>
      </c>
      <c r="D149" s="23" t="s">
        <v>1617</v>
      </c>
      <c r="E149" s="24">
        <v>599500</v>
      </c>
      <c r="F149" s="24">
        <v>163063100</v>
      </c>
    </row>
    <row r="150" spans="1:6">
      <c r="A150" s="22">
        <v>145</v>
      </c>
      <c r="B150" s="22" t="s">
        <v>2180</v>
      </c>
      <c r="C150" s="23" t="s">
        <v>13936</v>
      </c>
      <c r="D150" s="23" t="s">
        <v>1211</v>
      </c>
      <c r="E150" s="24">
        <v>15948300</v>
      </c>
      <c r="F150" s="24">
        <v>84446007000</v>
      </c>
    </row>
    <row r="151" spans="1:6">
      <c r="A151" s="22">
        <v>146</v>
      </c>
      <c r="B151" s="22" t="s">
        <v>2181</v>
      </c>
      <c r="C151" s="23" t="s">
        <v>13320</v>
      </c>
      <c r="D151" s="23" t="s">
        <v>651</v>
      </c>
      <c r="E151" s="24">
        <v>2521500</v>
      </c>
      <c r="F151" s="24">
        <v>2715817100</v>
      </c>
    </row>
    <row r="152" spans="1:6">
      <c r="A152" s="22">
        <v>147</v>
      </c>
      <c r="B152" s="22" t="s">
        <v>2182</v>
      </c>
      <c r="C152" s="23" t="s">
        <v>13937</v>
      </c>
      <c r="D152" s="23" t="s">
        <v>1432</v>
      </c>
      <c r="E152" s="24">
        <v>3899000</v>
      </c>
      <c r="F152" s="24">
        <v>4466112000</v>
      </c>
    </row>
    <row r="153" spans="1:6">
      <c r="A153" s="22">
        <v>148</v>
      </c>
      <c r="B153" s="22" t="s">
        <v>2183</v>
      </c>
      <c r="C153" s="23" t="s">
        <v>13938</v>
      </c>
      <c r="D153" s="23" t="s">
        <v>1904</v>
      </c>
      <c r="E153" s="24">
        <v>1050100</v>
      </c>
      <c r="F153" s="24">
        <v>943746100</v>
      </c>
    </row>
    <row r="154" spans="1:6">
      <c r="A154" s="22">
        <v>149</v>
      </c>
      <c r="B154" s="22" t="s">
        <v>4217</v>
      </c>
      <c r="C154" s="23" t="s">
        <v>13939</v>
      </c>
      <c r="D154" s="23" t="s">
        <v>4218</v>
      </c>
      <c r="E154" s="24">
        <v>816800</v>
      </c>
      <c r="F154" s="24">
        <v>2863007000</v>
      </c>
    </row>
    <row r="155" spans="1:6">
      <c r="A155" s="22">
        <v>150</v>
      </c>
      <c r="B155" s="22" t="s">
        <v>9065</v>
      </c>
      <c r="C155" s="23" t="s">
        <v>13940</v>
      </c>
      <c r="D155" s="23" t="s">
        <v>9066</v>
      </c>
      <c r="E155" s="24">
        <v>225100</v>
      </c>
      <c r="F155" s="24">
        <v>228251400</v>
      </c>
    </row>
    <row r="156" spans="1:6">
      <c r="A156" s="22">
        <v>151</v>
      </c>
      <c r="B156" s="22" t="s">
        <v>2184</v>
      </c>
      <c r="C156" s="23" t="s">
        <v>13941</v>
      </c>
      <c r="D156" s="23" t="s">
        <v>1905</v>
      </c>
      <c r="E156" s="24">
        <v>156400</v>
      </c>
      <c r="F156" s="24">
        <v>223964800</v>
      </c>
    </row>
    <row r="157" spans="1:6">
      <c r="A157" s="22">
        <v>152</v>
      </c>
      <c r="B157" s="22" t="s">
        <v>2185</v>
      </c>
      <c r="C157" s="23" t="s">
        <v>13942</v>
      </c>
      <c r="D157" s="23" t="s">
        <v>1906</v>
      </c>
      <c r="E157" s="24">
        <v>257000</v>
      </c>
      <c r="F157" s="24">
        <v>309171000</v>
      </c>
    </row>
    <row r="158" spans="1:6">
      <c r="A158" s="22">
        <v>153</v>
      </c>
      <c r="B158" s="22" t="s">
        <v>2186</v>
      </c>
      <c r="C158" s="23" t="s">
        <v>13943</v>
      </c>
      <c r="D158" s="23" t="s">
        <v>1739</v>
      </c>
      <c r="E158" s="24">
        <v>709000</v>
      </c>
      <c r="F158" s="24">
        <v>3576274200</v>
      </c>
    </row>
    <row r="159" spans="1:6">
      <c r="A159" s="22">
        <v>154</v>
      </c>
      <c r="B159" s="22" t="s">
        <v>2187</v>
      </c>
      <c r="C159" s="23" t="s">
        <v>13944</v>
      </c>
      <c r="D159" s="23" t="s">
        <v>1765</v>
      </c>
      <c r="E159" s="24">
        <v>3852000</v>
      </c>
      <c r="F159" s="24">
        <v>5339343600</v>
      </c>
    </row>
    <row r="160" spans="1:6">
      <c r="A160" s="22">
        <v>155</v>
      </c>
      <c r="B160" s="22" t="s">
        <v>2188</v>
      </c>
      <c r="C160" s="23" t="s">
        <v>13324</v>
      </c>
      <c r="D160" s="23" t="s">
        <v>1750</v>
      </c>
      <c r="E160" s="24">
        <v>4049600</v>
      </c>
      <c r="F160" s="24">
        <v>3505219050</v>
      </c>
    </row>
    <row r="161" spans="1:6">
      <c r="A161" s="22">
        <v>156</v>
      </c>
      <c r="B161" s="22" t="s">
        <v>9067</v>
      </c>
      <c r="C161" s="23" t="s">
        <v>13945</v>
      </c>
      <c r="D161" s="23" t="s">
        <v>9068</v>
      </c>
      <c r="E161" s="24">
        <v>64000</v>
      </c>
      <c r="F161" s="24">
        <v>59136000</v>
      </c>
    </row>
    <row r="162" spans="1:6">
      <c r="A162" s="22">
        <v>157</v>
      </c>
      <c r="B162" s="22" t="s">
        <v>2189</v>
      </c>
      <c r="C162" s="23" t="s">
        <v>13946</v>
      </c>
      <c r="D162" s="23" t="s">
        <v>163</v>
      </c>
      <c r="E162" s="24">
        <v>3610600</v>
      </c>
      <c r="F162" s="24">
        <v>7932333200</v>
      </c>
    </row>
    <row r="163" spans="1:6">
      <c r="A163" s="22">
        <v>158</v>
      </c>
      <c r="B163" s="22" t="s">
        <v>2190</v>
      </c>
      <c r="C163" s="23" t="s">
        <v>13947</v>
      </c>
      <c r="D163" s="23" t="s">
        <v>1703</v>
      </c>
      <c r="E163" s="24">
        <v>8409400</v>
      </c>
      <c r="F163" s="24">
        <v>24386255000</v>
      </c>
    </row>
    <row r="164" spans="1:6">
      <c r="A164" s="22">
        <v>159</v>
      </c>
      <c r="B164" s="22" t="s">
        <v>4219</v>
      </c>
      <c r="C164" s="23" t="s">
        <v>13948</v>
      </c>
      <c r="D164" s="23" t="s">
        <v>4220</v>
      </c>
      <c r="E164" s="24">
        <v>150000</v>
      </c>
      <c r="F164" s="24">
        <v>658500000</v>
      </c>
    </row>
    <row r="165" spans="1:6">
      <c r="A165" s="22">
        <v>160</v>
      </c>
      <c r="B165" s="22" t="s">
        <v>4221</v>
      </c>
      <c r="C165" s="23" t="s">
        <v>13949</v>
      </c>
      <c r="D165" s="23" t="s">
        <v>4222</v>
      </c>
      <c r="E165" s="24">
        <v>266200</v>
      </c>
      <c r="F165" s="24">
        <v>381738800</v>
      </c>
    </row>
    <row r="166" spans="1:6">
      <c r="A166" s="22">
        <v>161</v>
      </c>
      <c r="B166" s="22" t="s">
        <v>2191</v>
      </c>
      <c r="C166" s="23" t="s">
        <v>13950</v>
      </c>
      <c r="D166" s="23" t="s">
        <v>251</v>
      </c>
      <c r="E166" s="24">
        <v>8797400</v>
      </c>
      <c r="F166" s="24">
        <v>10318022200</v>
      </c>
    </row>
    <row r="167" spans="1:6">
      <c r="A167" s="22">
        <v>162</v>
      </c>
      <c r="B167" s="22" t="s">
        <v>2192</v>
      </c>
      <c r="C167" s="23" t="s">
        <v>13951</v>
      </c>
      <c r="D167" s="23" t="s">
        <v>502</v>
      </c>
      <c r="E167" s="24">
        <v>204100</v>
      </c>
      <c r="F167" s="24">
        <v>484737500</v>
      </c>
    </row>
    <row r="168" spans="1:6">
      <c r="A168" s="22">
        <v>163</v>
      </c>
      <c r="B168" s="22" t="s">
        <v>4223</v>
      </c>
      <c r="C168" s="23" t="s">
        <v>13952</v>
      </c>
      <c r="D168" s="23" t="s">
        <v>4224</v>
      </c>
      <c r="E168" s="24">
        <v>166200</v>
      </c>
      <c r="F168" s="24">
        <v>266252400</v>
      </c>
    </row>
    <row r="169" spans="1:6">
      <c r="A169" s="22">
        <v>164</v>
      </c>
      <c r="B169" s="22" t="s">
        <v>2193</v>
      </c>
      <c r="C169" s="23" t="s">
        <v>13953</v>
      </c>
      <c r="D169" s="23" t="s">
        <v>565</v>
      </c>
      <c r="E169" s="24">
        <v>1950800</v>
      </c>
      <c r="F169" s="24">
        <v>6299119900</v>
      </c>
    </row>
    <row r="170" spans="1:6">
      <c r="A170" s="22">
        <v>165</v>
      </c>
      <c r="B170" s="22" t="s">
        <v>9069</v>
      </c>
      <c r="C170" s="23" t="s">
        <v>13954</v>
      </c>
      <c r="D170" s="23" t="s">
        <v>9070</v>
      </c>
      <c r="E170" s="24">
        <v>758900</v>
      </c>
      <c r="F170" s="24">
        <v>642024900</v>
      </c>
    </row>
    <row r="171" spans="1:6">
      <c r="A171" s="22">
        <v>166</v>
      </c>
      <c r="B171" s="22" t="s">
        <v>2194</v>
      </c>
      <c r="C171" s="23" t="s">
        <v>13955</v>
      </c>
      <c r="D171" s="23" t="s">
        <v>1907</v>
      </c>
      <c r="E171" s="24">
        <v>29400</v>
      </c>
      <c r="F171" s="24">
        <v>55566000</v>
      </c>
    </row>
    <row r="172" spans="1:6">
      <c r="A172" s="22">
        <v>167</v>
      </c>
      <c r="B172" s="22" t="s">
        <v>2195</v>
      </c>
      <c r="C172" s="23" t="s">
        <v>13956</v>
      </c>
      <c r="D172" s="23" t="s">
        <v>635</v>
      </c>
      <c r="E172" s="24">
        <v>484100</v>
      </c>
      <c r="F172" s="24">
        <v>669026200</v>
      </c>
    </row>
    <row r="173" spans="1:6">
      <c r="A173" s="22">
        <v>168</v>
      </c>
      <c r="B173" s="22" t="s">
        <v>2196</v>
      </c>
      <c r="C173" s="23" t="s">
        <v>13957</v>
      </c>
      <c r="D173" s="23" t="s">
        <v>1908</v>
      </c>
      <c r="E173" s="24">
        <v>1270300</v>
      </c>
      <c r="F173" s="24">
        <v>430630100</v>
      </c>
    </row>
    <row r="174" spans="1:6">
      <c r="A174" s="22">
        <v>169</v>
      </c>
      <c r="B174" s="22" t="s">
        <v>2197</v>
      </c>
      <c r="C174" s="23" t="s">
        <v>13958</v>
      </c>
      <c r="D174" s="23" t="s">
        <v>368</v>
      </c>
      <c r="E174" s="24">
        <v>501600</v>
      </c>
      <c r="F174" s="24">
        <v>2974488000</v>
      </c>
    </row>
    <row r="175" spans="1:6">
      <c r="A175" s="22">
        <v>170</v>
      </c>
      <c r="B175" s="22" t="s">
        <v>4225</v>
      </c>
      <c r="C175" s="23" t="s">
        <v>13959</v>
      </c>
      <c r="D175" s="23" t="s">
        <v>4226</v>
      </c>
      <c r="E175" s="24">
        <v>82800</v>
      </c>
      <c r="F175" s="24">
        <v>50342400</v>
      </c>
    </row>
    <row r="176" spans="1:6">
      <c r="A176" s="22">
        <v>171</v>
      </c>
      <c r="B176" s="22" t="s">
        <v>2198</v>
      </c>
      <c r="C176" s="23" t="s">
        <v>13327</v>
      </c>
      <c r="D176" s="23" t="s">
        <v>640</v>
      </c>
      <c r="E176" s="24">
        <v>57276900</v>
      </c>
      <c r="F176" s="24">
        <v>244343255400</v>
      </c>
    </row>
    <row r="177" spans="1:6">
      <c r="A177" s="22">
        <v>172</v>
      </c>
      <c r="B177" s="22" t="s">
        <v>2199</v>
      </c>
      <c r="C177" s="23" t="s">
        <v>13960</v>
      </c>
      <c r="D177" s="23" t="s">
        <v>379</v>
      </c>
      <c r="E177" s="24">
        <v>8302700</v>
      </c>
      <c r="F177" s="24">
        <v>4832171400</v>
      </c>
    </row>
    <row r="178" spans="1:6">
      <c r="A178" s="22">
        <v>173</v>
      </c>
      <c r="B178" s="22" t="s">
        <v>2200</v>
      </c>
      <c r="C178" s="23" t="s">
        <v>13961</v>
      </c>
      <c r="D178" s="23" t="s">
        <v>259</v>
      </c>
      <c r="E178" s="24">
        <v>649300</v>
      </c>
      <c r="F178" s="24">
        <v>1712204100</v>
      </c>
    </row>
    <row r="179" spans="1:6">
      <c r="A179" s="22">
        <v>174</v>
      </c>
      <c r="B179" s="22" t="s">
        <v>2201</v>
      </c>
      <c r="C179" s="23" t="s">
        <v>13962</v>
      </c>
      <c r="D179" s="23" t="s">
        <v>878</v>
      </c>
      <c r="E179" s="24">
        <v>18023000</v>
      </c>
      <c r="F179" s="24">
        <v>37451536000</v>
      </c>
    </row>
    <row r="180" spans="1:6">
      <c r="A180" s="22">
        <v>175</v>
      </c>
      <c r="B180" s="22" t="s">
        <v>2202</v>
      </c>
      <c r="C180" s="23" t="s">
        <v>13963</v>
      </c>
      <c r="D180" s="23" t="s">
        <v>4227</v>
      </c>
      <c r="E180" s="24">
        <v>4432100</v>
      </c>
      <c r="F180" s="24">
        <v>3598851200</v>
      </c>
    </row>
    <row r="181" spans="1:6">
      <c r="A181" s="22">
        <v>176</v>
      </c>
      <c r="B181" s="22" t="s">
        <v>2203</v>
      </c>
      <c r="C181" s="23" t="s">
        <v>13964</v>
      </c>
      <c r="D181" s="23" t="s">
        <v>1766</v>
      </c>
      <c r="E181" s="24">
        <v>152600</v>
      </c>
      <c r="F181" s="24">
        <v>292211000</v>
      </c>
    </row>
    <row r="182" spans="1:6">
      <c r="A182" s="22">
        <v>177</v>
      </c>
      <c r="B182" s="22" t="s">
        <v>2204</v>
      </c>
      <c r="C182" s="23" t="s">
        <v>13965</v>
      </c>
      <c r="D182" s="23" t="s">
        <v>1909</v>
      </c>
      <c r="E182" s="24">
        <v>371000</v>
      </c>
      <c r="F182" s="24">
        <v>145793000</v>
      </c>
    </row>
    <row r="183" spans="1:6">
      <c r="A183" s="22">
        <v>178</v>
      </c>
      <c r="B183" s="22" t="s">
        <v>2205</v>
      </c>
      <c r="C183" s="23" t="s">
        <v>13966</v>
      </c>
      <c r="D183" s="23" t="s">
        <v>4228</v>
      </c>
      <c r="E183" s="24">
        <v>358200</v>
      </c>
      <c r="F183" s="24">
        <v>161906400</v>
      </c>
    </row>
    <row r="184" spans="1:6">
      <c r="A184" s="22">
        <v>179</v>
      </c>
      <c r="B184" s="22" t="s">
        <v>3785</v>
      </c>
      <c r="C184" s="23" t="s">
        <v>13967</v>
      </c>
      <c r="D184" s="23" t="s">
        <v>4229</v>
      </c>
      <c r="E184" s="24">
        <v>3200400</v>
      </c>
      <c r="F184" s="24">
        <v>1971443200</v>
      </c>
    </row>
    <row r="185" spans="1:6">
      <c r="A185" s="22">
        <v>180</v>
      </c>
      <c r="B185" s="22" t="s">
        <v>2206</v>
      </c>
      <c r="C185" s="23" t="s">
        <v>13968</v>
      </c>
      <c r="D185" s="23" t="s">
        <v>619</v>
      </c>
      <c r="E185" s="24">
        <v>50100</v>
      </c>
      <c r="F185" s="24">
        <v>332664000</v>
      </c>
    </row>
    <row r="186" spans="1:6">
      <c r="A186" s="22">
        <v>181</v>
      </c>
      <c r="B186" s="22" t="s">
        <v>2207</v>
      </c>
      <c r="C186" s="23" t="s">
        <v>13969</v>
      </c>
      <c r="D186" s="23" t="s">
        <v>573</v>
      </c>
      <c r="E186" s="24">
        <v>1029600</v>
      </c>
      <c r="F186" s="24">
        <v>1517630400</v>
      </c>
    </row>
    <row r="187" spans="1:6">
      <c r="A187" s="22">
        <v>182</v>
      </c>
      <c r="B187" s="22" t="s">
        <v>2208</v>
      </c>
      <c r="C187" s="23" t="s">
        <v>13970</v>
      </c>
      <c r="D187" s="23" t="s">
        <v>133</v>
      </c>
      <c r="E187" s="24">
        <v>6938300</v>
      </c>
      <c r="F187" s="24">
        <v>21022746600</v>
      </c>
    </row>
    <row r="188" spans="1:6">
      <c r="A188" s="22">
        <v>183</v>
      </c>
      <c r="B188" s="22" t="s">
        <v>2209</v>
      </c>
      <c r="C188" s="23" t="s">
        <v>13971</v>
      </c>
      <c r="D188" s="23" t="s">
        <v>203</v>
      </c>
      <c r="E188" s="24">
        <v>716900</v>
      </c>
      <c r="F188" s="24">
        <v>1212994800</v>
      </c>
    </row>
    <row r="189" spans="1:6">
      <c r="A189" s="22">
        <v>184</v>
      </c>
      <c r="B189" s="22" t="s">
        <v>2210</v>
      </c>
      <c r="C189" s="23" t="s">
        <v>13972</v>
      </c>
      <c r="D189" s="23" t="s">
        <v>728</v>
      </c>
      <c r="E189" s="24">
        <v>174300</v>
      </c>
      <c r="F189" s="24">
        <v>338490600</v>
      </c>
    </row>
    <row r="190" spans="1:6">
      <c r="A190" s="22">
        <v>185</v>
      </c>
      <c r="B190" s="22" t="s">
        <v>2211</v>
      </c>
      <c r="C190" s="23" t="s">
        <v>13973</v>
      </c>
      <c r="D190" s="23" t="s">
        <v>1194</v>
      </c>
      <c r="E190" s="24">
        <v>1684300</v>
      </c>
      <c r="F190" s="24">
        <v>2954262200</v>
      </c>
    </row>
    <row r="191" spans="1:6">
      <c r="A191" s="22">
        <v>186</v>
      </c>
      <c r="B191" s="22" t="s">
        <v>2212</v>
      </c>
      <c r="C191" s="23" t="s">
        <v>13974</v>
      </c>
      <c r="D191" s="23" t="s">
        <v>1200</v>
      </c>
      <c r="E191" s="24">
        <v>86304500</v>
      </c>
      <c r="F191" s="24">
        <v>277296358500</v>
      </c>
    </row>
    <row r="192" spans="1:6">
      <c r="A192" s="22">
        <v>187</v>
      </c>
      <c r="B192" s="22" t="s">
        <v>2213</v>
      </c>
      <c r="C192" s="23" t="s">
        <v>13975</v>
      </c>
      <c r="D192" s="23" t="s">
        <v>1297</v>
      </c>
      <c r="E192" s="24">
        <v>4532900</v>
      </c>
      <c r="F192" s="24">
        <v>9868123300</v>
      </c>
    </row>
    <row r="193" spans="1:6">
      <c r="A193" s="22">
        <v>188</v>
      </c>
      <c r="B193" s="22" t="s">
        <v>2214</v>
      </c>
      <c r="C193" s="23" t="s">
        <v>13976</v>
      </c>
      <c r="D193" s="23" t="s">
        <v>1678</v>
      </c>
      <c r="E193" s="24">
        <v>6227500</v>
      </c>
      <c r="F193" s="24">
        <v>15537618500</v>
      </c>
    </row>
    <row r="194" spans="1:6">
      <c r="A194" s="22">
        <v>189</v>
      </c>
      <c r="B194" s="22" t="s">
        <v>9071</v>
      </c>
      <c r="C194" s="23" t="s">
        <v>13977</v>
      </c>
      <c r="D194" s="23" t="s">
        <v>9072</v>
      </c>
      <c r="E194" s="24">
        <v>284400</v>
      </c>
      <c r="F194" s="24">
        <v>439682400</v>
      </c>
    </row>
    <row r="195" spans="1:6">
      <c r="A195" s="22">
        <v>190</v>
      </c>
      <c r="B195" s="22" t="s">
        <v>2215</v>
      </c>
      <c r="C195" s="23" t="s">
        <v>13978</v>
      </c>
      <c r="D195" s="23" t="s">
        <v>162</v>
      </c>
      <c r="E195" s="24">
        <v>307300</v>
      </c>
      <c r="F195" s="24">
        <v>393651300</v>
      </c>
    </row>
    <row r="196" spans="1:6">
      <c r="A196" s="22">
        <v>191</v>
      </c>
      <c r="B196" s="22" t="s">
        <v>4230</v>
      </c>
      <c r="C196" s="23" t="s">
        <v>13979</v>
      </c>
      <c r="D196" s="23" t="s">
        <v>4231</v>
      </c>
      <c r="E196" s="24">
        <v>385600</v>
      </c>
      <c r="F196" s="24">
        <v>347040000</v>
      </c>
    </row>
    <row r="197" spans="1:6">
      <c r="A197" s="22">
        <v>192</v>
      </c>
      <c r="B197" s="22" t="s">
        <v>2216</v>
      </c>
      <c r="C197" s="23" t="s">
        <v>13980</v>
      </c>
      <c r="D197" s="23" t="s">
        <v>774</v>
      </c>
      <c r="E197" s="24">
        <v>333000</v>
      </c>
      <c r="F197" s="24">
        <v>138895000</v>
      </c>
    </row>
    <row r="198" spans="1:6">
      <c r="A198" s="22">
        <v>193</v>
      </c>
      <c r="B198" s="22" t="s">
        <v>2217</v>
      </c>
      <c r="C198" s="23" t="s">
        <v>13981</v>
      </c>
      <c r="D198" s="23" t="s">
        <v>461</v>
      </c>
      <c r="E198" s="24">
        <v>1299900</v>
      </c>
      <c r="F198" s="24">
        <v>1025610300</v>
      </c>
    </row>
    <row r="199" spans="1:6">
      <c r="A199" s="22">
        <v>194</v>
      </c>
      <c r="B199" s="22" t="s">
        <v>4089</v>
      </c>
      <c r="C199" s="23" t="s">
        <v>13982</v>
      </c>
      <c r="D199" s="23" t="s">
        <v>9073</v>
      </c>
      <c r="E199" s="24">
        <v>636100</v>
      </c>
      <c r="F199" s="24">
        <v>723881800</v>
      </c>
    </row>
    <row r="200" spans="1:6">
      <c r="A200" s="22">
        <v>195</v>
      </c>
      <c r="B200" s="22" t="s">
        <v>9074</v>
      </c>
      <c r="C200" s="23" t="s">
        <v>13983</v>
      </c>
      <c r="D200" s="23" t="s">
        <v>9075</v>
      </c>
      <c r="E200" s="24">
        <v>370100</v>
      </c>
      <c r="F200" s="24">
        <v>400657100</v>
      </c>
    </row>
    <row r="201" spans="1:6">
      <c r="A201" s="22">
        <v>196</v>
      </c>
      <c r="B201" s="22" t="s">
        <v>2218</v>
      </c>
      <c r="C201" s="23" t="s">
        <v>13984</v>
      </c>
      <c r="D201" s="23" t="s">
        <v>1022</v>
      </c>
      <c r="E201" s="24">
        <v>14597400</v>
      </c>
      <c r="F201" s="24">
        <v>21383647000</v>
      </c>
    </row>
    <row r="202" spans="1:6">
      <c r="A202" s="22">
        <v>197</v>
      </c>
      <c r="B202" s="22" t="s">
        <v>2219</v>
      </c>
      <c r="C202" s="23" t="s">
        <v>13985</v>
      </c>
      <c r="D202" s="23" t="s">
        <v>194</v>
      </c>
      <c r="E202" s="24">
        <v>1490000</v>
      </c>
      <c r="F202" s="24">
        <v>2701802500</v>
      </c>
    </row>
    <row r="203" spans="1:6">
      <c r="A203" s="22">
        <v>198</v>
      </c>
      <c r="B203" s="22" t="s">
        <v>2220</v>
      </c>
      <c r="C203" s="23" t="s">
        <v>13986</v>
      </c>
      <c r="D203" s="23" t="s">
        <v>610</v>
      </c>
      <c r="E203" s="24">
        <v>114500</v>
      </c>
      <c r="F203" s="24">
        <v>291400500</v>
      </c>
    </row>
    <row r="204" spans="1:6">
      <c r="A204" s="22">
        <v>199</v>
      </c>
      <c r="B204" s="22" t="s">
        <v>2221</v>
      </c>
      <c r="C204" s="23" t="s">
        <v>13987</v>
      </c>
      <c r="D204" s="23" t="s">
        <v>1910</v>
      </c>
      <c r="E204" s="24">
        <v>75600</v>
      </c>
      <c r="F204" s="24">
        <v>104101200</v>
      </c>
    </row>
    <row r="205" spans="1:6">
      <c r="A205" s="22">
        <v>200</v>
      </c>
      <c r="B205" s="22" t="s">
        <v>2222</v>
      </c>
      <c r="C205" s="23" t="s">
        <v>13988</v>
      </c>
      <c r="D205" s="23" t="s">
        <v>115</v>
      </c>
      <c r="E205" s="24">
        <v>258400</v>
      </c>
      <c r="F205" s="24">
        <v>319124000</v>
      </c>
    </row>
    <row r="206" spans="1:6">
      <c r="A206" s="22">
        <v>201</v>
      </c>
      <c r="B206" s="22" t="s">
        <v>2223</v>
      </c>
      <c r="C206" s="23" t="s">
        <v>13989</v>
      </c>
      <c r="D206" s="23" t="s">
        <v>473</v>
      </c>
      <c r="E206" s="24">
        <v>293000</v>
      </c>
      <c r="F206" s="24">
        <v>233521000</v>
      </c>
    </row>
    <row r="207" spans="1:6">
      <c r="A207" s="22">
        <v>202</v>
      </c>
      <c r="B207" s="22" t="s">
        <v>2224</v>
      </c>
      <c r="C207" s="23" t="s">
        <v>13990</v>
      </c>
      <c r="D207" s="23" t="s">
        <v>1911</v>
      </c>
      <c r="E207" s="24">
        <v>23900</v>
      </c>
      <c r="F207" s="24">
        <v>40199800</v>
      </c>
    </row>
    <row r="208" spans="1:6">
      <c r="A208" s="22">
        <v>203</v>
      </c>
      <c r="B208" s="22" t="s">
        <v>2225</v>
      </c>
      <c r="C208" s="23" t="s">
        <v>13328</v>
      </c>
      <c r="D208" s="23" t="s">
        <v>416</v>
      </c>
      <c r="E208" s="24">
        <v>2886200</v>
      </c>
      <c r="F208" s="24">
        <v>7088071000</v>
      </c>
    </row>
    <row r="209" spans="1:6">
      <c r="A209" s="22">
        <v>204</v>
      </c>
      <c r="B209" s="22" t="s">
        <v>2226</v>
      </c>
      <c r="C209" s="23" t="s">
        <v>13330</v>
      </c>
      <c r="D209" s="23" t="s">
        <v>1563</v>
      </c>
      <c r="E209" s="24">
        <v>13851100</v>
      </c>
      <c r="F209" s="24">
        <v>357081764000</v>
      </c>
    </row>
    <row r="210" spans="1:6">
      <c r="A210" s="22">
        <v>205</v>
      </c>
      <c r="B210" s="22" t="s">
        <v>2227</v>
      </c>
      <c r="C210" s="23" t="s">
        <v>13991</v>
      </c>
      <c r="D210" s="23" t="s">
        <v>1694</v>
      </c>
      <c r="E210" s="24">
        <v>646600</v>
      </c>
      <c r="F210" s="24">
        <v>3153985200</v>
      </c>
    </row>
    <row r="211" spans="1:6">
      <c r="A211" s="22">
        <v>206</v>
      </c>
      <c r="B211" s="22" t="s">
        <v>2228</v>
      </c>
      <c r="C211" s="23" t="s">
        <v>13992</v>
      </c>
      <c r="D211" s="23" t="s">
        <v>589</v>
      </c>
      <c r="E211" s="24">
        <v>445100</v>
      </c>
      <c r="F211" s="24">
        <v>1421641600</v>
      </c>
    </row>
    <row r="212" spans="1:6">
      <c r="A212" s="22">
        <v>207</v>
      </c>
      <c r="B212" s="22" t="s">
        <v>2229</v>
      </c>
      <c r="C212" s="23" t="s">
        <v>13993</v>
      </c>
      <c r="D212" s="23" t="s">
        <v>1912</v>
      </c>
      <c r="E212" s="24">
        <v>373200</v>
      </c>
      <c r="F212" s="24">
        <v>776629200</v>
      </c>
    </row>
    <row r="213" spans="1:6">
      <c r="A213" s="22">
        <v>208</v>
      </c>
      <c r="B213" s="22" t="s">
        <v>9076</v>
      </c>
      <c r="C213" s="23" t="s">
        <v>13994</v>
      </c>
      <c r="D213" s="23" t="s">
        <v>9077</v>
      </c>
      <c r="E213" s="24">
        <v>480500</v>
      </c>
      <c r="F213" s="24">
        <v>1835510000</v>
      </c>
    </row>
    <row r="214" spans="1:6">
      <c r="A214" s="22">
        <v>209</v>
      </c>
      <c r="B214" s="22" t="s">
        <v>9078</v>
      </c>
      <c r="C214" s="23" t="s">
        <v>13995</v>
      </c>
      <c r="D214" s="23" t="s">
        <v>9079</v>
      </c>
      <c r="E214" s="24">
        <v>265100</v>
      </c>
      <c r="F214" s="24">
        <v>383599700</v>
      </c>
    </row>
    <row r="215" spans="1:6">
      <c r="A215" s="22">
        <v>210</v>
      </c>
      <c r="B215" s="22" t="s">
        <v>9080</v>
      </c>
      <c r="C215" s="23" t="s">
        <v>13996</v>
      </c>
      <c r="D215" s="23" t="s">
        <v>9081</v>
      </c>
      <c r="E215" s="24">
        <v>303100</v>
      </c>
      <c r="F215" s="24">
        <v>238842000</v>
      </c>
    </row>
    <row r="216" spans="1:6">
      <c r="A216" s="22">
        <v>211</v>
      </c>
      <c r="B216" s="22" t="s">
        <v>2230</v>
      </c>
      <c r="C216" s="23" t="s">
        <v>13997</v>
      </c>
      <c r="D216" s="23" t="s">
        <v>1767</v>
      </c>
      <c r="E216" s="24">
        <v>1255800</v>
      </c>
      <c r="F216" s="24">
        <v>1564698800</v>
      </c>
    </row>
    <row r="217" spans="1:6">
      <c r="A217" s="22">
        <v>212</v>
      </c>
      <c r="B217" s="22" t="s">
        <v>2231</v>
      </c>
      <c r="C217" s="23" t="s">
        <v>13998</v>
      </c>
      <c r="D217" s="23" t="s">
        <v>283</v>
      </c>
      <c r="E217" s="24">
        <v>361700</v>
      </c>
      <c r="F217" s="24">
        <v>956151650</v>
      </c>
    </row>
    <row r="218" spans="1:6">
      <c r="A218" s="22">
        <v>213</v>
      </c>
      <c r="B218" s="22" t="s">
        <v>2232</v>
      </c>
      <c r="C218" s="23" t="s">
        <v>13999</v>
      </c>
      <c r="D218" s="23" t="s">
        <v>988</v>
      </c>
      <c r="E218" s="24">
        <v>391200</v>
      </c>
      <c r="F218" s="24">
        <v>517162400</v>
      </c>
    </row>
    <row r="219" spans="1:6">
      <c r="A219" s="22">
        <v>214</v>
      </c>
      <c r="B219" s="22" t="s">
        <v>2233</v>
      </c>
      <c r="C219" s="23" t="s">
        <v>14000</v>
      </c>
      <c r="D219" s="23" t="s">
        <v>1353</v>
      </c>
      <c r="E219" s="24">
        <v>1649400</v>
      </c>
      <c r="F219" s="24">
        <v>2995587900</v>
      </c>
    </row>
    <row r="220" spans="1:6">
      <c r="A220" s="22">
        <v>215</v>
      </c>
      <c r="B220" s="22" t="s">
        <v>2234</v>
      </c>
      <c r="C220" s="23" t="s">
        <v>14001</v>
      </c>
      <c r="D220" s="23" t="s">
        <v>847</v>
      </c>
      <c r="E220" s="24">
        <v>10931400</v>
      </c>
      <c r="F220" s="24">
        <v>2885889600</v>
      </c>
    </row>
    <row r="221" spans="1:6">
      <c r="A221" s="22">
        <v>216</v>
      </c>
      <c r="B221" s="22" t="s">
        <v>2235</v>
      </c>
      <c r="C221" s="23" t="s">
        <v>14002</v>
      </c>
      <c r="D221" s="23" t="s">
        <v>1006</v>
      </c>
      <c r="E221" s="24">
        <v>639100</v>
      </c>
      <c r="F221" s="24">
        <v>1312072300</v>
      </c>
    </row>
    <row r="222" spans="1:6">
      <c r="A222" s="22">
        <v>217</v>
      </c>
      <c r="B222" s="22" t="s">
        <v>4232</v>
      </c>
      <c r="C222" s="23" t="s">
        <v>14003</v>
      </c>
      <c r="D222" s="23" t="s">
        <v>4233</v>
      </c>
      <c r="E222" s="24">
        <v>322700</v>
      </c>
      <c r="F222" s="24">
        <v>235571000</v>
      </c>
    </row>
    <row r="223" spans="1:6">
      <c r="A223" s="22">
        <v>218</v>
      </c>
      <c r="B223" s="22" t="s">
        <v>2236</v>
      </c>
      <c r="C223" s="23" t="s">
        <v>14004</v>
      </c>
      <c r="D223" s="23" t="s">
        <v>748</v>
      </c>
      <c r="E223" s="24">
        <v>1455000</v>
      </c>
      <c r="F223" s="24">
        <v>3336315000</v>
      </c>
    </row>
    <row r="224" spans="1:6">
      <c r="A224" s="22">
        <v>219</v>
      </c>
      <c r="B224" s="22" t="s">
        <v>2237</v>
      </c>
      <c r="C224" s="23" t="s">
        <v>14005</v>
      </c>
      <c r="D224" s="23" t="s">
        <v>1274</v>
      </c>
      <c r="E224" s="24">
        <v>869200</v>
      </c>
      <c r="F224" s="24">
        <v>1376810000</v>
      </c>
    </row>
    <row r="225" spans="1:6">
      <c r="A225" s="22">
        <v>220</v>
      </c>
      <c r="B225" s="22" t="s">
        <v>2238</v>
      </c>
      <c r="C225" s="23" t="s">
        <v>13335</v>
      </c>
      <c r="D225" s="23" t="s">
        <v>1639</v>
      </c>
      <c r="E225" s="24">
        <v>62470700</v>
      </c>
      <c r="F225" s="24">
        <v>109541834950</v>
      </c>
    </row>
    <row r="226" spans="1:6">
      <c r="A226" s="22">
        <v>221</v>
      </c>
      <c r="B226" s="22" t="s">
        <v>2239</v>
      </c>
      <c r="C226" s="23" t="s">
        <v>14006</v>
      </c>
      <c r="D226" s="23" t="s">
        <v>104</v>
      </c>
      <c r="E226" s="24">
        <v>1390400</v>
      </c>
      <c r="F226" s="24">
        <v>1642059800</v>
      </c>
    </row>
    <row r="227" spans="1:6">
      <c r="A227" s="22">
        <v>222</v>
      </c>
      <c r="B227" s="22" t="s">
        <v>2240</v>
      </c>
      <c r="C227" s="23" t="s">
        <v>14007</v>
      </c>
      <c r="D227" s="23" t="s">
        <v>1768</v>
      </c>
      <c r="E227" s="24">
        <v>102600</v>
      </c>
      <c r="F227" s="24">
        <v>59713200</v>
      </c>
    </row>
    <row r="228" spans="1:6">
      <c r="A228" s="22">
        <v>223</v>
      </c>
      <c r="B228" s="22" t="s">
        <v>2241</v>
      </c>
      <c r="C228" s="23" t="s">
        <v>14008</v>
      </c>
      <c r="D228" s="23" t="s">
        <v>74</v>
      </c>
      <c r="E228" s="24">
        <v>2363900</v>
      </c>
      <c r="F228" s="24">
        <v>5458219100</v>
      </c>
    </row>
    <row r="229" spans="1:6">
      <c r="A229" s="22">
        <v>224</v>
      </c>
      <c r="B229" s="22" t="s">
        <v>2242</v>
      </c>
      <c r="C229" s="23" t="s">
        <v>14009</v>
      </c>
      <c r="D229" s="23" t="s">
        <v>397</v>
      </c>
      <c r="E229" s="24">
        <v>488900</v>
      </c>
      <c r="F229" s="24">
        <v>691304600</v>
      </c>
    </row>
    <row r="230" spans="1:6">
      <c r="A230" s="22">
        <v>225</v>
      </c>
      <c r="B230" s="22" t="s">
        <v>2243</v>
      </c>
      <c r="C230" s="23" t="s">
        <v>14010</v>
      </c>
      <c r="D230" s="23" t="s">
        <v>503</v>
      </c>
      <c r="E230" s="24">
        <v>16733000</v>
      </c>
      <c r="F230" s="24">
        <v>127338130000</v>
      </c>
    </row>
    <row r="231" spans="1:6">
      <c r="A231" s="22">
        <v>226</v>
      </c>
      <c r="B231" s="22" t="s">
        <v>2244</v>
      </c>
      <c r="C231" s="23" t="s">
        <v>14011</v>
      </c>
      <c r="D231" s="23" t="s">
        <v>87</v>
      </c>
      <c r="E231" s="24">
        <v>377200</v>
      </c>
      <c r="F231" s="24">
        <v>683857600</v>
      </c>
    </row>
    <row r="232" spans="1:6">
      <c r="A232" s="22">
        <v>227</v>
      </c>
      <c r="B232" s="22" t="s">
        <v>2245</v>
      </c>
      <c r="C232" s="23" t="s">
        <v>14012</v>
      </c>
      <c r="D232" s="23" t="s">
        <v>540</v>
      </c>
      <c r="E232" s="24">
        <v>5183600</v>
      </c>
      <c r="F232" s="24">
        <v>5225012700</v>
      </c>
    </row>
    <row r="233" spans="1:6">
      <c r="A233" s="22">
        <v>228</v>
      </c>
      <c r="B233" s="22" t="s">
        <v>2246</v>
      </c>
      <c r="C233" s="23" t="s">
        <v>14013</v>
      </c>
      <c r="D233" s="23" t="s">
        <v>756</v>
      </c>
      <c r="E233" s="24">
        <v>162700</v>
      </c>
      <c r="F233" s="24">
        <v>92413600</v>
      </c>
    </row>
    <row r="234" spans="1:6">
      <c r="A234" s="22">
        <v>229</v>
      </c>
      <c r="B234" s="22" t="s">
        <v>2247</v>
      </c>
      <c r="C234" s="23" t="s">
        <v>14014</v>
      </c>
      <c r="D234" s="23" t="s">
        <v>764</v>
      </c>
      <c r="E234" s="24">
        <v>135100</v>
      </c>
      <c r="F234" s="24">
        <v>405975500</v>
      </c>
    </row>
    <row r="235" spans="1:6">
      <c r="A235" s="22">
        <v>230</v>
      </c>
      <c r="B235" s="22" t="s">
        <v>2248</v>
      </c>
      <c r="C235" s="23" t="s">
        <v>14015</v>
      </c>
      <c r="D235" s="23" t="s">
        <v>1607</v>
      </c>
      <c r="E235" s="24">
        <v>588000</v>
      </c>
      <c r="F235" s="24">
        <v>601816750</v>
      </c>
    </row>
    <row r="236" spans="1:6">
      <c r="A236" s="22">
        <v>231</v>
      </c>
      <c r="B236" s="22" t="s">
        <v>2249</v>
      </c>
      <c r="C236" s="23" t="s">
        <v>13338</v>
      </c>
      <c r="D236" s="23" t="s">
        <v>1913</v>
      </c>
      <c r="E236" s="24">
        <v>17602200</v>
      </c>
      <c r="F236" s="24">
        <v>11040163400</v>
      </c>
    </row>
    <row r="237" spans="1:6">
      <c r="A237" s="22">
        <v>232</v>
      </c>
      <c r="B237" s="22" t="s">
        <v>4234</v>
      </c>
      <c r="C237" s="23" t="s">
        <v>14016</v>
      </c>
      <c r="D237" s="23" t="s">
        <v>4235</v>
      </c>
      <c r="E237" s="24">
        <v>218700</v>
      </c>
      <c r="F237" s="24">
        <v>639260100</v>
      </c>
    </row>
    <row r="238" spans="1:6">
      <c r="A238" s="22">
        <v>233</v>
      </c>
      <c r="B238" s="22" t="s">
        <v>2250</v>
      </c>
      <c r="C238" s="23" t="s">
        <v>14017</v>
      </c>
      <c r="D238" s="23" t="s">
        <v>864</v>
      </c>
      <c r="E238" s="24">
        <v>3722500</v>
      </c>
      <c r="F238" s="24">
        <v>3744834200</v>
      </c>
    </row>
    <row r="239" spans="1:6">
      <c r="A239" s="22">
        <v>234</v>
      </c>
      <c r="B239" s="22" t="s">
        <v>2251</v>
      </c>
      <c r="C239" s="23" t="s">
        <v>14018</v>
      </c>
      <c r="D239" s="23" t="s">
        <v>1247</v>
      </c>
      <c r="E239" s="24">
        <v>1416200</v>
      </c>
      <c r="F239" s="24">
        <v>851135200</v>
      </c>
    </row>
    <row r="240" spans="1:6">
      <c r="A240" s="22">
        <v>235</v>
      </c>
      <c r="B240" s="22" t="s">
        <v>2252</v>
      </c>
      <c r="C240" s="23" t="s">
        <v>14019</v>
      </c>
      <c r="D240" s="23" t="s">
        <v>147</v>
      </c>
      <c r="E240" s="24">
        <v>664000</v>
      </c>
      <c r="F240" s="24">
        <v>1023886000</v>
      </c>
    </row>
    <row r="241" spans="1:6">
      <c r="A241" s="22">
        <v>236</v>
      </c>
      <c r="B241" s="22" t="s">
        <v>2253</v>
      </c>
      <c r="C241" s="23" t="s">
        <v>14020</v>
      </c>
      <c r="D241" s="23" t="s">
        <v>1026</v>
      </c>
      <c r="E241" s="24">
        <v>4423700</v>
      </c>
      <c r="F241" s="24">
        <v>2901874200</v>
      </c>
    </row>
    <row r="242" spans="1:6">
      <c r="A242" s="22">
        <v>237</v>
      </c>
      <c r="B242" s="22" t="s">
        <v>2254</v>
      </c>
      <c r="C242" s="23" t="s">
        <v>14021</v>
      </c>
      <c r="D242" s="23" t="s">
        <v>4236</v>
      </c>
      <c r="E242" s="24">
        <v>10622000</v>
      </c>
      <c r="F242" s="24">
        <v>29858442000</v>
      </c>
    </row>
    <row r="243" spans="1:6">
      <c r="A243" s="22">
        <v>238</v>
      </c>
      <c r="B243" s="22" t="s">
        <v>2255</v>
      </c>
      <c r="C243" s="23" t="s">
        <v>14022</v>
      </c>
      <c r="D243" s="23" t="s">
        <v>262</v>
      </c>
      <c r="E243" s="24">
        <v>1963400</v>
      </c>
      <c r="F243" s="24">
        <v>8703737000</v>
      </c>
    </row>
    <row r="244" spans="1:6">
      <c r="A244" s="22">
        <v>239</v>
      </c>
      <c r="B244" s="22" t="s">
        <v>2256</v>
      </c>
      <c r="C244" s="23" t="s">
        <v>14023</v>
      </c>
      <c r="D244" s="23" t="s">
        <v>1914</v>
      </c>
      <c r="E244" s="24">
        <v>17000</v>
      </c>
      <c r="F244" s="24">
        <v>38709000</v>
      </c>
    </row>
    <row r="245" spans="1:6">
      <c r="A245" s="22">
        <v>240</v>
      </c>
      <c r="B245" s="22" t="s">
        <v>2257</v>
      </c>
      <c r="C245" s="23" t="s">
        <v>14024</v>
      </c>
      <c r="D245" s="23" t="s">
        <v>377</v>
      </c>
      <c r="E245" s="24">
        <v>4587600</v>
      </c>
      <c r="F245" s="24">
        <v>3151681200</v>
      </c>
    </row>
    <row r="246" spans="1:6">
      <c r="A246" s="22">
        <v>241</v>
      </c>
      <c r="B246" s="22" t="s">
        <v>2258</v>
      </c>
      <c r="C246" s="23" t="s">
        <v>14025</v>
      </c>
      <c r="D246" s="23" t="s">
        <v>1168</v>
      </c>
      <c r="E246" s="24">
        <v>4363400</v>
      </c>
      <c r="F246" s="24">
        <v>10022717300</v>
      </c>
    </row>
    <row r="247" spans="1:6">
      <c r="A247" s="22">
        <v>242</v>
      </c>
      <c r="B247" s="22" t="s">
        <v>2259</v>
      </c>
      <c r="C247" s="23" t="s">
        <v>13340</v>
      </c>
      <c r="D247" s="23" t="s">
        <v>307</v>
      </c>
      <c r="E247" s="24">
        <v>1711</v>
      </c>
      <c r="F247" s="24">
        <v>527788880</v>
      </c>
    </row>
    <row r="248" spans="1:6">
      <c r="A248" s="22">
        <v>243</v>
      </c>
      <c r="B248" s="22" t="s">
        <v>3385</v>
      </c>
      <c r="C248" s="23" t="s">
        <v>14026</v>
      </c>
      <c r="D248" s="23" t="s">
        <v>9082</v>
      </c>
      <c r="E248" s="24">
        <v>134100</v>
      </c>
      <c r="F248" s="24">
        <v>117867400</v>
      </c>
    </row>
    <row r="249" spans="1:6">
      <c r="A249" s="22">
        <v>244</v>
      </c>
      <c r="B249" s="22" t="s">
        <v>2260</v>
      </c>
      <c r="C249" s="23" t="s">
        <v>14027</v>
      </c>
      <c r="D249" s="23" t="s">
        <v>1677</v>
      </c>
      <c r="E249" s="24">
        <v>1523700</v>
      </c>
      <c r="F249" s="24">
        <v>3174278100</v>
      </c>
    </row>
    <row r="250" spans="1:6">
      <c r="A250" s="22">
        <v>245</v>
      </c>
      <c r="B250" s="22" t="s">
        <v>2261</v>
      </c>
      <c r="C250" s="23" t="s">
        <v>14028</v>
      </c>
      <c r="D250" s="23" t="s">
        <v>594</v>
      </c>
      <c r="E250" s="24">
        <v>960200</v>
      </c>
      <c r="F250" s="24">
        <v>804647600</v>
      </c>
    </row>
    <row r="251" spans="1:6">
      <c r="A251" s="22">
        <v>246</v>
      </c>
      <c r="B251" s="22" t="s">
        <v>2262</v>
      </c>
      <c r="C251" s="23" t="s">
        <v>14029</v>
      </c>
      <c r="D251" s="23" t="s">
        <v>19</v>
      </c>
      <c r="E251" s="24">
        <v>7782800</v>
      </c>
      <c r="F251" s="24">
        <v>23737339000</v>
      </c>
    </row>
    <row r="252" spans="1:6">
      <c r="A252" s="22">
        <v>247</v>
      </c>
      <c r="B252" s="22" t="s">
        <v>2263</v>
      </c>
      <c r="C252" s="23" t="s">
        <v>14030</v>
      </c>
      <c r="D252" s="23" t="s">
        <v>393</v>
      </c>
      <c r="E252" s="24">
        <v>697000</v>
      </c>
      <c r="F252" s="24">
        <v>2550661750</v>
      </c>
    </row>
    <row r="253" spans="1:6">
      <c r="A253" s="22">
        <v>248</v>
      </c>
      <c r="B253" s="22" t="s">
        <v>2264</v>
      </c>
      <c r="C253" s="23" t="s">
        <v>13342</v>
      </c>
      <c r="D253" s="23" t="s">
        <v>1915</v>
      </c>
      <c r="E253" s="24">
        <v>92124100</v>
      </c>
      <c r="F253" s="24">
        <v>40212159200</v>
      </c>
    </row>
    <row r="254" spans="1:6">
      <c r="A254" s="22">
        <v>249</v>
      </c>
      <c r="B254" s="22" t="s">
        <v>2265</v>
      </c>
      <c r="C254" s="23" t="s">
        <v>14031</v>
      </c>
      <c r="D254" s="23" t="s">
        <v>1624</v>
      </c>
      <c r="E254" s="24">
        <v>1226200</v>
      </c>
      <c r="F254" s="24">
        <v>1747332000</v>
      </c>
    </row>
    <row r="255" spans="1:6">
      <c r="A255" s="22">
        <v>250</v>
      </c>
      <c r="B255" s="22" t="s">
        <v>2266</v>
      </c>
      <c r="C255" s="23" t="s">
        <v>14032</v>
      </c>
      <c r="D255" s="23" t="s">
        <v>119</v>
      </c>
      <c r="E255" s="24">
        <v>3570900</v>
      </c>
      <c r="F255" s="24">
        <v>992710200</v>
      </c>
    </row>
    <row r="256" spans="1:6">
      <c r="A256" s="22">
        <v>251</v>
      </c>
      <c r="B256" s="22" t="s">
        <v>2267</v>
      </c>
      <c r="C256" s="23" t="s">
        <v>14033</v>
      </c>
      <c r="D256" s="23" t="s">
        <v>155</v>
      </c>
      <c r="E256" s="24">
        <v>458500</v>
      </c>
      <c r="F256" s="24">
        <v>542401500</v>
      </c>
    </row>
    <row r="257" spans="1:6">
      <c r="A257" s="22">
        <v>252</v>
      </c>
      <c r="B257" s="22" t="s">
        <v>2268</v>
      </c>
      <c r="C257" s="23" t="s">
        <v>14034</v>
      </c>
      <c r="D257" s="23" t="s">
        <v>735</v>
      </c>
      <c r="E257" s="24">
        <v>806500</v>
      </c>
      <c r="F257" s="24">
        <v>861340600</v>
      </c>
    </row>
    <row r="258" spans="1:6">
      <c r="A258" s="22">
        <v>253</v>
      </c>
      <c r="B258" s="22" t="s">
        <v>2269</v>
      </c>
      <c r="C258" s="23" t="s">
        <v>14035</v>
      </c>
      <c r="D258" s="23" t="s">
        <v>1004</v>
      </c>
      <c r="E258" s="24">
        <v>1662300</v>
      </c>
      <c r="F258" s="24">
        <v>1936579500</v>
      </c>
    </row>
    <row r="259" spans="1:6">
      <c r="A259" s="22">
        <v>254</v>
      </c>
      <c r="B259" s="22" t="s">
        <v>2270</v>
      </c>
      <c r="C259" s="23" t="s">
        <v>14036</v>
      </c>
      <c r="D259" s="23" t="s">
        <v>1769</v>
      </c>
      <c r="E259" s="24">
        <v>4442200</v>
      </c>
      <c r="F259" s="24">
        <v>10105077800</v>
      </c>
    </row>
    <row r="260" spans="1:6">
      <c r="A260" s="22">
        <v>255</v>
      </c>
      <c r="B260" s="22" t="s">
        <v>9083</v>
      </c>
      <c r="C260" s="23" t="s">
        <v>14037</v>
      </c>
      <c r="D260" s="23" t="s">
        <v>9084</v>
      </c>
      <c r="E260" s="24">
        <v>3100</v>
      </c>
      <c r="F260" s="24">
        <v>1770100</v>
      </c>
    </row>
    <row r="261" spans="1:6">
      <c r="A261" s="22">
        <v>256</v>
      </c>
      <c r="B261" s="22" t="s">
        <v>2271</v>
      </c>
      <c r="C261" s="23" t="s">
        <v>14038</v>
      </c>
      <c r="D261" s="23" t="s">
        <v>321</v>
      </c>
      <c r="E261" s="24">
        <v>1094500</v>
      </c>
      <c r="F261" s="24">
        <v>20948730000</v>
      </c>
    </row>
    <row r="262" spans="1:6">
      <c r="A262" s="22">
        <v>257</v>
      </c>
      <c r="B262" s="22" t="s">
        <v>2272</v>
      </c>
      <c r="C262" s="23" t="s">
        <v>14039</v>
      </c>
      <c r="D262" s="23" t="s">
        <v>609</v>
      </c>
      <c r="E262" s="24">
        <v>639100</v>
      </c>
      <c r="F262" s="24">
        <v>836175200</v>
      </c>
    </row>
    <row r="263" spans="1:6">
      <c r="A263" s="22">
        <v>258</v>
      </c>
      <c r="B263" s="22" t="s">
        <v>9085</v>
      </c>
      <c r="C263" s="23" t="s">
        <v>14040</v>
      </c>
      <c r="D263" s="23" t="s">
        <v>9086</v>
      </c>
      <c r="E263" s="24">
        <v>268</v>
      </c>
      <c r="F263" s="24">
        <v>29935600</v>
      </c>
    </row>
    <row r="264" spans="1:6">
      <c r="A264" s="22">
        <v>259</v>
      </c>
      <c r="B264" s="22" t="s">
        <v>2273</v>
      </c>
      <c r="C264" s="23" t="s">
        <v>14041</v>
      </c>
      <c r="D264" s="23" t="s">
        <v>1916</v>
      </c>
      <c r="E264" s="24">
        <v>339800</v>
      </c>
      <c r="F264" s="24">
        <v>327227400</v>
      </c>
    </row>
    <row r="265" spans="1:6">
      <c r="A265" s="22">
        <v>260</v>
      </c>
      <c r="B265" s="22" t="s">
        <v>2274</v>
      </c>
      <c r="C265" s="23" t="s">
        <v>14042</v>
      </c>
      <c r="D265" s="23" t="s">
        <v>648</v>
      </c>
      <c r="E265" s="24">
        <v>360500</v>
      </c>
      <c r="F265" s="24">
        <v>343556500</v>
      </c>
    </row>
    <row r="266" spans="1:6">
      <c r="A266" s="22">
        <v>261</v>
      </c>
      <c r="B266" s="22" t="s">
        <v>2275</v>
      </c>
      <c r="C266" s="23" t="s">
        <v>14043</v>
      </c>
      <c r="D266" s="23" t="s">
        <v>327</v>
      </c>
      <c r="E266" s="24">
        <v>3357400</v>
      </c>
      <c r="F266" s="24">
        <v>4613148000</v>
      </c>
    </row>
    <row r="267" spans="1:6">
      <c r="A267" s="22">
        <v>262</v>
      </c>
      <c r="B267" s="22" t="s">
        <v>2276</v>
      </c>
      <c r="C267" s="23" t="s">
        <v>14044</v>
      </c>
      <c r="D267" s="23" t="s">
        <v>274</v>
      </c>
      <c r="E267" s="24">
        <v>2218700</v>
      </c>
      <c r="F267" s="24">
        <v>5775276100</v>
      </c>
    </row>
    <row r="268" spans="1:6">
      <c r="A268" s="22">
        <v>263</v>
      </c>
      <c r="B268" s="22" t="s">
        <v>2277</v>
      </c>
      <c r="C268" s="23" t="s">
        <v>13347</v>
      </c>
      <c r="D268" s="23" t="s">
        <v>1370</v>
      </c>
      <c r="E268" s="24">
        <v>14843900</v>
      </c>
      <c r="F268" s="24">
        <v>22367966300</v>
      </c>
    </row>
    <row r="269" spans="1:6">
      <c r="A269" s="22">
        <v>264</v>
      </c>
      <c r="B269" s="22" t="s">
        <v>2278</v>
      </c>
      <c r="C269" s="23" t="s">
        <v>14045</v>
      </c>
      <c r="D269" s="23" t="s">
        <v>1917</v>
      </c>
      <c r="E269" s="24">
        <v>662800</v>
      </c>
      <c r="F269" s="24">
        <v>788802800</v>
      </c>
    </row>
    <row r="270" spans="1:6">
      <c r="A270" s="22">
        <v>265</v>
      </c>
      <c r="B270" s="22" t="s">
        <v>2279</v>
      </c>
      <c r="C270" s="23" t="s">
        <v>14046</v>
      </c>
      <c r="D270" s="23" t="s">
        <v>1770</v>
      </c>
      <c r="E270" s="24">
        <v>352200</v>
      </c>
      <c r="F270" s="24">
        <v>1182319400</v>
      </c>
    </row>
    <row r="271" spans="1:6">
      <c r="A271" s="22">
        <v>266</v>
      </c>
      <c r="B271" s="22" t="s">
        <v>2280</v>
      </c>
      <c r="C271" s="23" t="s">
        <v>14047</v>
      </c>
      <c r="D271" s="23" t="s">
        <v>1626</v>
      </c>
      <c r="E271" s="24">
        <v>165200</v>
      </c>
      <c r="F271" s="24">
        <v>114153200</v>
      </c>
    </row>
    <row r="272" spans="1:6">
      <c r="A272" s="22">
        <v>267</v>
      </c>
      <c r="B272" s="22" t="s">
        <v>9087</v>
      </c>
      <c r="C272" s="23" t="s">
        <v>14048</v>
      </c>
      <c r="D272" s="23" t="s">
        <v>9088</v>
      </c>
      <c r="E272" s="24">
        <v>181600</v>
      </c>
      <c r="F272" s="24">
        <v>192092800</v>
      </c>
    </row>
    <row r="273" spans="1:6">
      <c r="A273" s="22">
        <v>268</v>
      </c>
      <c r="B273" s="22" t="s">
        <v>9089</v>
      </c>
      <c r="C273" s="23" t="s">
        <v>14049</v>
      </c>
      <c r="D273" s="23" t="s">
        <v>9090</v>
      </c>
      <c r="E273" s="24">
        <v>311100</v>
      </c>
      <c r="F273" s="24">
        <v>127862100</v>
      </c>
    </row>
    <row r="274" spans="1:6">
      <c r="A274" s="22">
        <v>269</v>
      </c>
      <c r="B274" s="22" t="s">
        <v>9091</v>
      </c>
      <c r="C274" s="23" t="s">
        <v>14050</v>
      </c>
      <c r="D274" s="23" t="s">
        <v>9092</v>
      </c>
      <c r="E274" s="24">
        <v>399000</v>
      </c>
      <c r="F274" s="24">
        <v>908922000</v>
      </c>
    </row>
    <row r="275" spans="1:6">
      <c r="A275" s="22">
        <v>270</v>
      </c>
      <c r="B275" s="22" t="s">
        <v>2281</v>
      </c>
      <c r="C275" s="23" t="s">
        <v>14051</v>
      </c>
      <c r="D275" s="23" t="s">
        <v>1664</v>
      </c>
      <c r="E275" s="24">
        <v>749300</v>
      </c>
      <c r="F275" s="24">
        <v>1128445800</v>
      </c>
    </row>
    <row r="276" spans="1:6">
      <c r="A276" s="22">
        <v>271</v>
      </c>
      <c r="B276" s="22" t="s">
        <v>2282</v>
      </c>
      <c r="C276" s="23" t="s">
        <v>14052</v>
      </c>
      <c r="D276" s="23" t="s">
        <v>1771</v>
      </c>
      <c r="E276" s="24">
        <v>1311400</v>
      </c>
      <c r="F276" s="24">
        <v>823553200</v>
      </c>
    </row>
    <row r="277" spans="1:6">
      <c r="A277" s="22">
        <v>272</v>
      </c>
      <c r="B277" s="22" t="s">
        <v>2283</v>
      </c>
      <c r="C277" s="23" t="s">
        <v>14053</v>
      </c>
      <c r="D277" s="23" t="s">
        <v>153</v>
      </c>
      <c r="E277" s="24">
        <v>547900</v>
      </c>
      <c r="F277" s="24">
        <v>446536900</v>
      </c>
    </row>
    <row r="278" spans="1:6">
      <c r="A278" s="22">
        <v>273</v>
      </c>
      <c r="B278" s="22" t="s">
        <v>2284</v>
      </c>
      <c r="C278" s="23" t="s">
        <v>14054</v>
      </c>
      <c r="D278" s="23" t="s">
        <v>200</v>
      </c>
      <c r="E278" s="24">
        <v>155200</v>
      </c>
      <c r="F278" s="24">
        <v>116734400</v>
      </c>
    </row>
    <row r="279" spans="1:6">
      <c r="A279" s="22">
        <v>274</v>
      </c>
      <c r="B279" s="22" t="s">
        <v>2285</v>
      </c>
      <c r="C279" s="23" t="s">
        <v>14055</v>
      </c>
      <c r="D279" s="23" t="s">
        <v>1918</v>
      </c>
      <c r="E279" s="24">
        <v>195300</v>
      </c>
      <c r="F279" s="24">
        <v>419113800</v>
      </c>
    </row>
    <row r="280" spans="1:6">
      <c r="A280" s="22">
        <v>275</v>
      </c>
      <c r="B280" s="22" t="s">
        <v>2286</v>
      </c>
      <c r="C280" s="23" t="s">
        <v>14056</v>
      </c>
      <c r="D280" s="23" t="s">
        <v>582</v>
      </c>
      <c r="E280" s="24">
        <v>8758500</v>
      </c>
      <c r="F280" s="24">
        <v>39544627500</v>
      </c>
    </row>
    <row r="281" spans="1:6">
      <c r="A281" s="22">
        <v>276</v>
      </c>
      <c r="B281" s="22" t="s">
        <v>2287</v>
      </c>
      <c r="C281" s="23" t="s">
        <v>14057</v>
      </c>
      <c r="D281" s="23" t="s">
        <v>1204</v>
      </c>
      <c r="E281" s="24">
        <v>942000</v>
      </c>
      <c r="F281" s="24">
        <v>644328000</v>
      </c>
    </row>
    <row r="282" spans="1:6">
      <c r="A282" s="22">
        <v>277</v>
      </c>
      <c r="B282" s="22" t="s">
        <v>2288</v>
      </c>
      <c r="C282" s="23" t="s">
        <v>14058</v>
      </c>
      <c r="D282" s="23" t="s">
        <v>1772</v>
      </c>
      <c r="E282" s="24">
        <v>142400</v>
      </c>
      <c r="F282" s="24">
        <v>154076800</v>
      </c>
    </row>
    <row r="283" spans="1:6">
      <c r="A283" s="22">
        <v>278</v>
      </c>
      <c r="B283" s="22" t="s">
        <v>2289</v>
      </c>
      <c r="C283" s="23" t="s">
        <v>14059</v>
      </c>
      <c r="D283" s="23" t="s">
        <v>470</v>
      </c>
      <c r="E283" s="24">
        <v>914100</v>
      </c>
      <c r="F283" s="24">
        <v>517380600</v>
      </c>
    </row>
    <row r="284" spans="1:6">
      <c r="A284" s="22">
        <v>279</v>
      </c>
      <c r="B284" s="22" t="s">
        <v>2290</v>
      </c>
      <c r="C284" s="23" t="s">
        <v>14060</v>
      </c>
      <c r="D284" s="23" t="s">
        <v>587</v>
      </c>
      <c r="E284" s="24">
        <v>1518900</v>
      </c>
      <c r="F284" s="24">
        <v>1447795200</v>
      </c>
    </row>
    <row r="285" spans="1:6">
      <c r="A285" s="22">
        <v>280</v>
      </c>
      <c r="B285" s="22" t="s">
        <v>2291</v>
      </c>
      <c r="C285" s="23" t="s">
        <v>13350</v>
      </c>
      <c r="D285" s="23" t="s">
        <v>1232</v>
      </c>
      <c r="E285" s="24">
        <v>25635700</v>
      </c>
      <c r="F285" s="24">
        <v>68677960300</v>
      </c>
    </row>
    <row r="286" spans="1:6">
      <c r="A286" s="22">
        <v>281</v>
      </c>
      <c r="B286" s="22" t="s">
        <v>2319</v>
      </c>
      <c r="C286" s="23" t="s">
        <v>14061</v>
      </c>
      <c r="D286" s="23" t="s">
        <v>9093</v>
      </c>
      <c r="E286" s="24">
        <v>1527400</v>
      </c>
      <c r="F286" s="24">
        <v>1727479400</v>
      </c>
    </row>
    <row r="287" spans="1:6">
      <c r="A287" s="22">
        <v>282</v>
      </c>
      <c r="B287" s="22" t="s">
        <v>2292</v>
      </c>
      <c r="C287" s="23" t="s">
        <v>13351</v>
      </c>
      <c r="D287" s="23" t="s">
        <v>1503</v>
      </c>
      <c r="E287" s="24">
        <v>4157900</v>
      </c>
      <c r="F287" s="24">
        <v>4405263700</v>
      </c>
    </row>
    <row r="288" spans="1:6">
      <c r="A288" s="22">
        <v>283</v>
      </c>
      <c r="B288" s="22" t="s">
        <v>2293</v>
      </c>
      <c r="C288" s="23" t="s">
        <v>13352</v>
      </c>
      <c r="D288" s="23" t="s">
        <v>443</v>
      </c>
      <c r="E288" s="24">
        <v>29775000</v>
      </c>
      <c r="F288" s="24">
        <v>36265876400</v>
      </c>
    </row>
    <row r="289" spans="1:6">
      <c r="A289" s="22">
        <v>284</v>
      </c>
      <c r="B289" s="22" t="s">
        <v>2294</v>
      </c>
      <c r="C289" s="23" t="s">
        <v>14062</v>
      </c>
      <c r="D289" s="23" t="s">
        <v>96</v>
      </c>
      <c r="E289" s="24">
        <v>873400</v>
      </c>
      <c r="F289" s="24">
        <v>2286556400</v>
      </c>
    </row>
    <row r="290" spans="1:6">
      <c r="A290" s="22">
        <v>285</v>
      </c>
      <c r="B290" s="22" t="s">
        <v>2295</v>
      </c>
      <c r="C290" s="23" t="s">
        <v>14063</v>
      </c>
      <c r="D290" s="23" t="s">
        <v>853</v>
      </c>
      <c r="E290" s="24">
        <v>539600</v>
      </c>
      <c r="F290" s="24">
        <v>478127600</v>
      </c>
    </row>
    <row r="291" spans="1:6">
      <c r="A291" s="22">
        <v>286</v>
      </c>
      <c r="B291" s="22" t="s">
        <v>2296</v>
      </c>
      <c r="C291" s="23" t="s">
        <v>14064</v>
      </c>
      <c r="D291" s="23" t="s">
        <v>1079</v>
      </c>
      <c r="E291" s="24">
        <v>2226900</v>
      </c>
      <c r="F291" s="24">
        <v>1609696200</v>
      </c>
    </row>
    <row r="292" spans="1:6">
      <c r="A292" s="22">
        <v>287</v>
      </c>
      <c r="B292" s="22" t="s">
        <v>2297</v>
      </c>
      <c r="C292" s="23" t="s">
        <v>13353</v>
      </c>
      <c r="D292" s="23" t="s">
        <v>694</v>
      </c>
      <c r="E292" s="24">
        <v>2331800</v>
      </c>
      <c r="F292" s="24">
        <v>10329763500</v>
      </c>
    </row>
    <row r="293" spans="1:6">
      <c r="A293" s="22">
        <v>288</v>
      </c>
      <c r="B293" s="22" t="s">
        <v>2298</v>
      </c>
      <c r="C293" s="23" t="s">
        <v>14065</v>
      </c>
      <c r="D293" s="23" t="s">
        <v>292</v>
      </c>
      <c r="E293" s="24">
        <v>1346400</v>
      </c>
      <c r="F293" s="24">
        <v>442962600</v>
      </c>
    </row>
    <row r="294" spans="1:6">
      <c r="A294" s="22">
        <v>289</v>
      </c>
      <c r="B294" s="22" t="s">
        <v>2299</v>
      </c>
      <c r="C294" s="23" t="s">
        <v>14066</v>
      </c>
      <c r="D294" s="23" t="s">
        <v>858</v>
      </c>
      <c r="E294" s="24">
        <v>9278300</v>
      </c>
      <c r="F294" s="24">
        <v>53953336500</v>
      </c>
    </row>
    <row r="295" spans="1:6">
      <c r="A295" s="22">
        <v>290</v>
      </c>
      <c r="B295" s="22" t="s">
        <v>2300</v>
      </c>
      <c r="C295" s="23" t="s">
        <v>14067</v>
      </c>
      <c r="D295" s="23" t="s">
        <v>768</v>
      </c>
      <c r="E295" s="24">
        <v>255100</v>
      </c>
      <c r="F295" s="24">
        <v>162498700</v>
      </c>
    </row>
    <row r="296" spans="1:6">
      <c r="A296" s="22">
        <v>291</v>
      </c>
      <c r="B296" s="22" t="s">
        <v>2301</v>
      </c>
      <c r="C296" s="23" t="s">
        <v>14068</v>
      </c>
      <c r="D296" s="23" t="s">
        <v>921</v>
      </c>
      <c r="E296" s="24">
        <v>1466000</v>
      </c>
      <c r="F296" s="24">
        <v>4229378000</v>
      </c>
    </row>
    <row r="297" spans="1:6">
      <c r="A297" s="22">
        <v>292</v>
      </c>
      <c r="B297" s="22" t="s">
        <v>2302</v>
      </c>
      <c r="C297" s="23" t="s">
        <v>14069</v>
      </c>
      <c r="D297" s="23" t="s">
        <v>36</v>
      </c>
      <c r="E297" s="24">
        <v>1358500</v>
      </c>
      <c r="F297" s="24">
        <v>4496635000</v>
      </c>
    </row>
    <row r="298" spans="1:6">
      <c r="A298" s="22">
        <v>293</v>
      </c>
      <c r="B298" s="22" t="s">
        <v>4237</v>
      </c>
      <c r="C298" s="23" t="s">
        <v>14070</v>
      </c>
      <c r="D298" s="23" t="s">
        <v>4238</v>
      </c>
      <c r="E298" s="24">
        <v>162100</v>
      </c>
      <c r="F298" s="24">
        <v>287403300</v>
      </c>
    </row>
    <row r="299" spans="1:6">
      <c r="A299" s="22">
        <v>294</v>
      </c>
      <c r="B299" s="22" t="s">
        <v>2303</v>
      </c>
      <c r="C299" s="23" t="s">
        <v>14071</v>
      </c>
      <c r="D299" s="23" t="s">
        <v>1296</v>
      </c>
      <c r="E299" s="24">
        <v>675500</v>
      </c>
      <c r="F299" s="24">
        <v>2188615500</v>
      </c>
    </row>
    <row r="300" spans="1:6">
      <c r="A300" s="22">
        <v>295</v>
      </c>
      <c r="B300" s="22" t="s">
        <v>4239</v>
      </c>
      <c r="C300" s="23" t="s">
        <v>14072</v>
      </c>
      <c r="D300" s="23" t="s">
        <v>4240</v>
      </c>
      <c r="E300" s="24">
        <v>6500</v>
      </c>
      <c r="F300" s="24">
        <v>10855000</v>
      </c>
    </row>
    <row r="301" spans="1:6">
      <c r="A301" s="22">
        <v>296</v>
      </c>
      <c r="B301" s="22" t="s">
        <v>2304</v>
      </c>
      <c r="C301" s="23" t="s">
        <v>14073</v>
      </c>
      <c r="D301" s="23" t="s">
        <v>423</v>
      </c>
      <c r="E301" s="24">
        <v>977000</v>
      </c>
      <c r="F301" s="24">
        <v>801131900</v>
      </c>
    </row>
    <row r="302" spans="1:6">
      <c r="A302" s="22">
        <v>297</v>
      </c>
      <c r="B302" s="22" t="s">
        <v>2305</v>
      </c>
      <c r="C302" s="23" t="s">
        <v>13354</v>
      </c>
      <c r="D302" s="23" t="s">
        <v>1919</v>
      </c>
      <c r="E302" s="24">
        <v>94790200</v>
      </c>
      <c r="F302" s="24">
        <v>150808923900</v>
      </c>
    </row>
    <row r="303" spans="1:6">
      <c r="A303" s="22">
        <v>298</v>
      </c>
      <c r="B303" s="22" t="s">
        <v>2306</v>
      </c>
      <c r="C303" s="23" t="s">
        <v>13355</v>
      </c>
      <c r="D303" s="23" t="s">
        <v>530</v>
      </c>
      <c r="E303" s="24">
        <v>45599100</v>
      </c>
      <c r="F303" s="24">
        <v>234150727500</v>
      </c>
    </row>
    <row r="304" spans="1:6">
      <c r="A304" s="22">
        <v>299</v>
      </c>
      <c r="B304" s="22" t="s">
        <v>2307</v>
      </c>
      <c r="C304" s="23" t="s">
        <v>14074</v>
      </c>
      <c r="D304" s="23" t="s">
        <v>926</v>
      </c>
      <c r="E304" s="24">
        <v>529500</v>
      </c>
      <c r="F304" s="24">
        <v>553857000</v>
      </c>
    </row>
    <row r="305" spans="1:6">
      <c r="A305" s="22">
        <v>300</v>
      </c>
      <c r="B305" s="22" t="s">
        <v>2308</v>
      </c>
      <c r="C305" s="23" t="s">
        <v>14075</v>
      </c>
      <c r="D305" s="23" t="s">
        <v>1122</v>
      </c>
      <c r="E305" s="24">
        <v>3310200</v>
      </c>
      <c r="F305" s="24">
        <v>18921064000</v>
      </c>
    </row>
    <row r="306" spans="1:6">
      <c r="A306" s="22">
        <v>301</v>
      </c>
      <c r="B306" s="22" t="s">
        <v>2309</v>
      </c>
      <c r="C306" s="23" t="s">
        <v>14076</v>
      </c>
      <c r="D306" s="23" t="s">
        <v>1228</v>
      </c>
      <c r="E306" s="24">
        <v>1134000</v>
      </c>
      <c r="F306" s="24">
        <v>2484586600</v>
      </c>
    </row>
    <row r="307" spans="1:6">
      <c r="A307" s="22">
        <v>302</v>
      </c>
      <c r="B307" s="22" t="s">
        <v>2310</v>
      </c>
      <c r="C307" s="23" t="s">
        <v>14077</v>
      </c>
      <c r="D307" s="23" t="s">
        <v>1203</v>
      </c>
      <c r="E307" s="24">
        <v>1059700</v>
      </c>
      <c r="F307" s="24">
        <v>599788200</v>
      </c>
    </row>
    <row r="308" spans="1:6">
      <c r="A308" s="22">
        <v>303</v>
      </c>
      <c r="B308" s="22" t="s">
        <v>2311</v>
      </c>
      <c r="C308" s="23" t="s">
        <v>14078</v>
      </c>
      <c r="D308" s="23" t="s">
        <v>710</v>
      </c>
      <c r="E308" s="24">
        <v>1990500</v>
      </c>
      <c r="F308" s="24">
        <v>1347563300</v>
      </c>
    </row>
    <row r="309" spans="1:6">
      <c r="A309" s="22">
        <v>304</v>
      </c>
      <c r="B309" s="22" t="s">
        <v>2312</v>
      </c>
      <c r="C309" s="23" t="s">
        <v>14079</v>
      </c>
      <c r="D309" s="23" t="s">
        <v>458</v>
      </c>
      <c r="E309" s="24">
        <v>383400</v>
      </c>
      <c r="F309" s="24">
        <v>317838600</v>
      </c>
    </row>
    <row r="310" spans="1:6">
      <c r="A310" s="22">
        <v>305</v>
      </c>
      <c r="B310" s="22" t="s">
        <v>2313</v>
      </c>
      <c r="C310" s="23" t="s">
        <v>13356</v>
      </c>
      <c r="D310" s="23" t="s">
        <v>848</v>
      </c>
      <c r="E310" s="24">
        <v>21026000</v>
      </c>
      <c r="F310" s="24">
        <v>274178270000</v>
      </c>
    </row>
    <row r="311" spans="1:6">
      <c r="A311" s="22">
        <v>306</v>
      </c>
      <c r="B311" s="22" t="s">
        <v>2314</v>
      </c>
      <c r="C311" s="23" t="s">
        <v>14080</v>
      </c>
      <c r="D311" s="23" t="s">
        <v>873</v>
      </c>
      <c r="E311" s="24">
        <v>704400</v>
      </c>
      <c r="F311" s="24">
        <v>1107313800</v>
      </c>
    </row>
    <row r="312" spans="1:6">
      <c r="A312" s="22">
        <v>307</v>
      </c>
      <c r="B312" s="22" t="s">
        <v>2315</v>
      </c>
      <c r="C312" s="23" t="s">
        <v>14081</v>
      </c>
      <c r="D312" s="23" t="s">
        <v>221</v>
      </c>
      <c r="E312" s="24">
        <v>306400</v>
      </c>
      <c r="F312" s="24">
        <v>1176576000</v>
      </c>
    </row>
    <row r="313" spans="1:6">
      <c r="A313" s="22">
        <v>308</v>
      </c>
      <c r="B313" s="22" t="s">
        <v>2316</v>
      </c>
      <c r="C313" s="23" t="s">
        <v>14082</v>
      </c>
      <c r="D313" s="23" t="s">
        <v>459</v>
      </c>
      <c r="E313" s="24">
        <v>3223000</v>
      </c>
      <c r="F313" s="24">
        <v>3330334800</v>
      </c>
    </row>
    <row r="314" spans="1:6">
      <c r="A314" s="22">
        <v>309</v>
      </c>
      <c r="B314" s="22" t="s">
        <v>2317</v>
      </c>
      <c r="C314" s="23" t="s">
        <v>14083</v>
      </c>
      <c r="D314" s="23" t="s">
        <v>751</v>
      </c>
      <c r="E314" s="24">
        <v>583100</v>
      </c>
      <c r="F314" s="24">
        <v>409917100</v>
      </c>
    </row>
    <row r="315" spans="1:6">
      <c r="A315" s="22">
        <v>310</v>
      </c>
      <c r="B315" s="22" t="s">
        <v>2318</v>
      </c>
      <c r="C315" s="23" t="s">
        <v>14084</v>
      </c>
      <c r="D315" s="23" t="s">
        <v>1773</v>
      </c>
      <c r="E315" s="24">
        <v>1085600</v>
      </c>
      <c r="F315" s="24">
        <v>3324641500</v>
      </c>
    </row>
    <row r="316" spans="1:6">
      <c r="A316" s="22">
        <v>311</v>
      </c>
      <c r="B316" s="22" t="s">
        <v>2320</v>
      </c>
      <c r="C316" s="23" t="s">
        <v>13357</v>
      </c>
      <c r="D316" s="23" t="s">
        <v>399</v>
      </c>
      <c r="E316" s="24">
        <v>6889500</v>
      </c>
      <c r="F316" s="24">
        <v>9386935500</v>
      </c>
    </row>
    <row r="317" spans="1:6">
      <c r="A317" s="22">
        <v>312</v>
      </c>
      <c r="B317" s="22" t="s">
        <v>2321</v>
      </c>
      <c r="C317" s="23" t="s">
        <v>14085</v>
      </c>
      <c r="D317" s="23" t="s">
        <v>551</v>
      </c>
      <c r="E317" s="24">
        <v>221000</v>
      </c>
      <c r="F317" s="24">
        <v>306969000</v>
      </c>
    </row>
    <row r="318" spans="1:6">
      <c r="A318" s="22">
        <v>313</v>
      </c>
      <c r="B318" s="22" t="s">
        <v>2322</v>
      </c>
      <c r="C318" s="23" t="s">
        <v>14086</v>
      </c>
      <c r="D318" s="23" t="s">
        <v>1920</v>
      </c>
      <c r="E318" s="24">
        <v>94800</v>
      </c>
      <c r="F318" s="24">
        <v>174900500</v>
      </c>
    </row>
    <row r="319" spans="1:6">
      <c r="A319" s="22">
        <v>314</v>
      </c>
      <c r="B319" s="22" t="s">
        <v>2323</v>
      </c>
      <c r="C319" s="23" t="s">
        <v>14087</v>
      </c>
      <c r="D319" s="23" t="s">
        <v>1707</v>
      </c>
      <c r="E319" s="24">
        <v>2424600</v>
      </c>
      <c r="F319" s="24">
        <v>6591668200</v>
      </c>
    </row>
    <row r="320" spans="1:6">
      <c r="A320" s="22">
        <v>315</v>
      </c>
      <c r="B320" s="22" t="s">
        <v>2324</v>
      </c>
      <c r="C320" s="23" t="s">
        <v>14088</v>
      </c>
      <c r="D320" s="23" t="s">
        <v>16</v>
      </c>
      <c r="E320" s="24">
        <v>325600</v>
      </c>
      <c r="F320" s="24">
        <v>213607700</v>
      </c>
    </row>
    <row r="321" spans="1:6">
      <c r="A321" s="22">
        <v>316</v>
      </c>
      <c r="B321" s="22" t="s">
        <v>9094</v>
      </c>
      <c r="C321" s="23" t="s">
        <v>14089</v>
      </c>
      <c r="D321" s="23" t="s">
        <v>9095</v>
      </c>
      <c r="E321" s="24">
        <v>2504700</v>
      </c>
      <c r="F321" s="24">
        <v>7977463500</v>
      </c>
    </row>
    <row r="322" spans="1:6">
      <c r="A322" s="22">
        <v>317</v>
      </c>
      <c r="B322" s="22" t="s">
        <v>2325</v>
      </c>
      <c r="C322" s="23" t="s">
        <v>14090</v>
      </c>
      <c r="D322" s="23" t="s">
        <v>1029</v>
      </c>
      <c r="E322" s="24">
        <v>417200</v>
      </c>
      <c r="F322" s="24">
        <v>448486000</v>
      </c>
    </row>
    <row r="323" spans="1:6">
      <c r="A323" s="22">
        <v>318</v>
      </c>
      <c r="B323" s="22" t="s">
        <v>2326</v>
      </c>
      <c r="C323" s="23" t="s">
        <v>14091</v>
      </c>
      <c r="D323" s="23" t="s">
        <v>32</v>
      </c>
      <c r="E323" s="24">
        <v>518900</v>
      </c>
      <c r="F323" s="24">
        <v>486726200</v>
      </c>
    </row>
    <row r="324" spans="1:6">
      <c r="A324" s="22">
        <v>319</v>
      </c>
      <c r="B324" s="22" t="s">
        <v>2327</v>
      </c>
      <c r="C324" s="23" t="s">
        <v>14092</v>
      </c>
      <c r="D324" s="23" t="s">
        <v>1740</v>
      </c>
      <c r="E324" s="24">
        <v>601500</v>
      </c>
      <c r="F324" s="24">
        <v>907104600</v>
      </c>
    </row>
    <row r="325" spans="1:6">
      <c r="A325" s="22">
        <v>320</v>
      </c>
      <c r="B325" s="22" t="s">
        <v>2328</v>
      </c>
      <c r="C325" s="23" t="s">
        <v>14093</v>
      </c>
      <c r="D325" s="23" t="s">
        <v>533</v>
      </c>
      <c r="E325" s="24">
        <v>873300</v>
      </c>
      <c r="F325" s="24">
        <v>2410308000</v>
      </c>
    </row>
    <row r="326" spans="1:6">
      <c r="A326" s="22">
        <v>321</v>
      </c>
      <c r="B326" s="22" t="s">
        <v>2329</v>
      </c>
      <c r="C326" s="23" t="s">
        <v>14094</v>
      </c>
      <c r="D326" s="23" t="s">
        <v>51</v>
      </c>
      <c r="E326" s="24">
        <v>6029500</v>
      </c>
      <c r="F326" s="24">
        <v>94830545600</v>
      </c>
    </row>
    <row r="327" spans="1:6">
      <c r="A327" s="22">
        <v>322</v>
      </c>
      <c r="B327" s="22" t="s">
        <v>2330</v>
      </c>
      <c r="C327" s="23" t="s">
        <v>14095</v>
      </c>
      <c r="D327" s="23" t="s">
        <v>1921</v>
      </c>
      <c r="E327" s="24">
        <v>1477700</v>
      </c>
      <c r="F327" s="24">
        <v>116738300</v>
      </c>
    </row>
    <row r="328" spans="1:6">
      <c r="A328" s="22">
        <v>323</v>
      </c>
      <c r="B328" s="22" t="s">
        <v>2331</v>
      </c>
      <c r="C328" s="23" t="s">
        <v>14096</v>
      </c>
      <c r="D328" s="23" t="s">
        <v>1922</v>
      </c>
      <c r="E328" s="24">
        <v>552000</v>
      </c>
      <c r="F328" s="24">
        <v>930672000</v>
      </c>
    </row>
    <row r="329" spans="1:6">
      <c r="A329" s="22">
        <v>324</v>
      </c>
      <c r="B329" s="22" t="s">
        <v>2332</v>
      </c>
      <c r="C329" s="23" t="s">
        <v>13358</v>
      </c>
      <c r="D329" s="23" t="s">
        <v>67</v>
      </c>
      <c r="E329" s="24">
        <v>53219200</v>
      </c>
      <c r="F329" s="24">
        <v>190449688800</v>
      </c>
    </row>
    <row r="330" spans="1:6">
      <c r="A330" s="22">
        <v>325</v>
      </c>
      <c r="B330" s="22" t="s">
        <v>2333</v>
      </c>
      <c r="C330" s="23" t="s">
        <v>13359</v>
      </c>
      <c r="D330" s="23" t="s">
        <v>301</v>
      </c>
      <c r="E330" s="24">
        <v>9476</v>
      </c>
      <c r="F330" s="24">
        <v>2359957800</v>
      </c>
    </row>
    <row r="331" spans="1:6">
      <c r="A331" s="22">
        <v>326</v>
      </c>
      <c r="B331" s="22" t="s">
        <v>2334</v>
      </c>
      <c r="C331" s="23" t="s">
        <v>14097</v>
      </c>
      <c r="D331" s="23" t="s">
        <v>884</v>
      </c>
      <c r="E331" s="24">
        <v>2044400</v>
      </c>
      <c r="F331" s="24">
        <v>2320394000</v>
      </c>
    </row>
    <row r="332" spans="1:6">
      <c r="A332" s="22">
        <v>327</v>
      </c>
      <c r="B332" s="22" t="s">
        <v>2335</v>
      </c>
      <c r="C332" s="23" t="s">
        <v>14098</v>
      </c>
      <c r="D332" s="23" t="s">
        <v>1546</v>
      </c>
      <c r="E332" s="24">
        <v>3044</v>
      </c>
      <c r="F332" s="24">
        <v>2398672000</v>
      </c>
    </row>
    <row r="333" spans="1:6">
      <c r="A333" s="22">
        <v>328</v>
      </c>
      <c r="B333" s="22" t="s">
        <v>2336</v>
      </c>
      <c r="C333" s="23" t="s">
        <v>13361</v>
      </c>
      <c r="D333" s="23" t="s">
        <v>1468</v>
      </c>
      <c r="E333" s="24">
        <v>131457600</v>
      </c>
      <c r="F333" s="24">
        <v>72410287200</v>
      </c>
    </row>
    <row r="334" spans="1:6">
      <c r="A334" s="22">
        <v>329</v>
      </c>
      <c r="B334" s="22" t="s">
        <v>2337</v>
      </c>
      <c r="C334" s="23" t="s">
        <v>14099</v>
      </c>
      <c r="D334" s="23" t="s">
        <v>269</v>
      </c>
      <c r="E334" s="24">
        <v>1510800</v>
      </c>
      <c r="F334" s="24">
        <v>9820135000</v>
      </c>
    </row>
    <row r="335" spans="1:6">
      <c r="A335" s="22">
        <v>330</v>
      </c>
      <c r="B335" s="22" t="s">
        <v>2338</v>
      </c>
      <c r="C335" s="23" t="s">
        <v>14100</v>
      </c>
      <c r="D335" s="23" t="s">
        <v>1923</v>
      </c>
      <c r="E335" s="24">
        <v>473400</v>
      </c>
      <c r="F335" s="24">
        <v>446359000</v>
      </c>
    </row>
    <row r="336" spans="1:6">
      <c r="A336" s="22">
        <v>331</v>
      </c>
      <c r="B336" s="22" t="s">
        <v>2339</v>
      </c>
      <c r="C336" s="23" t="s">
        <v>14101</v>
      </c>
      <c r="D336" s="23" t="s">
        <v>670</v>
      </c>
      <c r="E336" s="24">
        <v>978800</v>
      </c>
      <c r="F336" s="24">
        <v>110604400</v>
      </c>
    </row>
    <row r="337" spans="1:6">
      <c r="A337" s="22">
        <v>332</v>
      </c>
      <c r="B337" s="22" t="s">
        <v>2340</v>
      </c>
      <c r="C337" s="23" t="s">
        <v>14102</v>
      </c>
      <c r="D337" s="23" t="s">
        <v>252</v>
      </c>
      <c r="E337" s="24">
        <v>10181100</v>
      </c>
      <c r="F337" s="24">
        <v>10644397500</v>
      </c>
    </row>
    <row r="338" spans="1:6">
      <c r="A338" s="22">
        <v>333</v>
      </c>
      <c r="B338" s="22" t="s">
        <v>2354</v>
      </c>
      <c r="C338" s="23" t="s">
        <v>14103</v>
      </c>
      <c r="D338" s="23" t="s">
        <v>4241</v>
      </c>
      <c r="E338" s="24">
        <v>336100</v>
      </c>
      <c r="F338" s="24">
        <v>613909100</v>
      </c>
    </row>
    <row r="339" spans="1:6">
      <c r="A339" s="22">
        <v>334</v>
      </c>
      <c r="B339" s="22" t="s">
        <v>2341</v>
      </c>
      <c r="C339" s="23" t="s">
        <v>14104</v>
      </c>
      <c r="D339" s="23" t="s">
        <v>1774</v>
      </c>
      <c r="E339" s="24">
        <v>1441600</v>
      </c>
      <c r="F339" s="24">
        <v>609796800</v>
      </c>
    </row>
    <row r="340" spans="1:6">
      <c r="A340" s="22">
        <v>335</v>
      </c>
      <c r="B340" s="22" t="s">
        <v>9096</v>
      </c>
      <c r="C340" s="23" t="s">
        <v>14105</v>
      </c>
      <c r="D340" s="23" t="s">
        <v>9097</v>
      </c>
      <c r="E340" s="24">
        <v>57400</v>
      </c>
      <c r="F340" s="24">
        <v>25657800</v>
      </c>
    </row>
    <row r="341" spans="1:6">
      <c r="A341" s="22">
        <v>336</v>
      </c>
      <c r="B341" s="22" t="s">
        <v>2342</v>
      </c>
      <c r="C341" s="23" t="s">
        <v>14106</v>
      </c>
      <c r="D341" s="23" t="s">
        <v>4242</v>
      </c>
      <c r="E341" s="24">
        <v>203600</v>
      </c>
      <c r="F341" s="24">
        <v>296848800</v>
      </c>
    </row>
    <row r="342" spans="1:6">
      <c r="A342" s="22">
        <v>337</v>
      </c>
      <c r="B342" s="22" t="s">
        <v>2343</v>
      </c>
      <c r="C342" s="23" t="s">
        <v>14107</v>
      </c>
      <c r="D342" s="23" t="s">
        <v>168</v>
      </c>
      <c r="E342" s="24">
        <v>8390400</v>
      </c>
      <c r="F342" s="24">
        <v>14322304800</v>
      </c>
    </row>
    <row r="343" spans="1:6">
      <c r="A343" s="22">
        <v>338</v>
      </c>
      <c r="B343" s="22" t="s">
        <v>2344</v>
      </c>
      <c r="C343" s="23" t="s">
        <v>13362</v>
      </c>
      <c r="D343" s="23" t="s">
        <v>1775</v>
      </c>
      <c r="E343" s="24">
        <v>6308100</v>
      </c>
      <c r="F343" s="24">
        <v>20501169000</v>
      </c>
    </row>
    <row r="344" spans="1:6">
      <c r="A344" s="22">
        <v>339</v>
      </c>
      <c r="B344" s="22" t="s">
        <v>2345</v>
      </c>
      <c r="C344" s="23" t="s">
        <v>14108</v>
      </c>
      <c r="D344" s="23" t="s">
        <v>941</v>
      </c>
      <c r="E344" s="24">
        <v>727400</v>
      </c>
      <c r="F344" s="24">
        <v>2454961500</v>
      </c>
    </row>
    <row r="345" spans="1:6">
      <c r="A345" s="22">
        <v>340</v>
      </c>
      <c r="B345" s="22" t="s">
        <v>2346</v>
      </c>
      <c r="C345" s="23" t="s">
        <v>14109</v>
      </c>
      <c r="D345" s="23" t="s">
        <v>365</v>
      </c>
      <c r="E345" s="24">
        <v>109400</v>
      </c>
      <c r="F345" s="24">
        <v>217813600</v>
      </c>
    </row>
    <row r="346" spans="1:6">
      <c r="A346" s="22">
        <v>341</v>
      </c>
      <c r="B346" s="22" t="s">
        <v>2347</v>
      </c>
      <c r="C346" s="23" t="s">
        <v>14110</v>
      </c>
      <c r="D346" s="23" t="s">
        <v>360</v>
      </c>
      <c r="E346" s="24">
        <v>416400</v>
      </c>
      <c r="F346" s="24">
        <v>1459482000</v>
      </c>
    </row>
    <row r="347" spans="1:6">
      <c r="A347" s="22">
        <v>342</v>
      </c>
      <c r="B347" s="22" t="s">
        <v>2348</v>
      </c>
      <c r="C347" s="23" t="s">
        <v>13363</v>
      </c>
      <c r="D347" s="23" t="s">
        <v>1003</v>
      </c>
      <c r="E347" s="24">
        <v>36459300</v>
      </c>
      <c r="F347" s="24">
        <v>159962734100</v>
      </c>
    </row>
    <row r="348" spans="1:6">
      <c r="A348" s="22">
        <v>343</v>
      </c>
      <c r="B348" s="22" t="s">
        <v>2349</v>
      </c>
      <c r="C348" s="23" t="s">
        <v>13364</v>
      </c>
      <c r="D348" s="23" t="s">
        <v>475</v>
      </c>
      <c r="E348" s="24">
        <v>19538800</v>
      </c>
      <c r="F348" s="24">
        <v>91343890000</v>
      </c>
    </row>
    <row r="349" spans="1:6">
      <c r="A349" s="22">
        <v>344</v>
      </c>
      <c r="B349" s="22" t="s">
        <v>2350</v>
      </c>
      <c r="C349" s="23" t="s">
        <v>14111</v>
      </c>
      <c r="D349" s="23" t="s">
        <v>912</v>
      </c>
      <c r="E349" s="24">
        <v>1107000</v>
      </c>
      <c r="F349" s="24">
        <v>1537619000</v>
      </c>
    </row>
    <row r="350" spans="1:6">
      <c r="A350" s="22">
        <v>345</v>
      </c>
      <c r="B350" s="22" t="s">
        <v>2351</v>
      </c>
      <c r="C350" s="23" t="s">
        <v>14112</v>
      </c>
      <c r="D350" s="23" t="s">
        <v>1324</v>
      </c>
      <c r="E350" s="24">
        <v>3080400</v>
      </c>
      <c r="F350" s="24">
        <v>9011752800</v>
      </c>
    </row>
    <row r="351" spans="1:6">
      <c r="A351" s="22">
        <v>346</v>
      </c>
      <c r="B351" s="22" t="s">
        <v>2352</v>
      </c>
      <c r="C351" s="23" t="s">
        <v>14113</v>
      </c>
      <c r="D351" s="23" t="s">
        <v>1776</v>
      </c>
      <c r="E351" s="24">
        <v>160500</v>
      </c>
      <c r="F351" s="24">
        <v>48150000</v>
      </c>
    </row>
    <row r="352" spans="1:6">
      <c r="A352" s="22">
        <v>347</v>
      </c>
      <c r="B352" s="22" t="s">
        <v>2353</v>
      </c>
      <c r="C352" s="23" t="s">
        <v>14114</v>
      </c>
      <c r="D352" s="23" t="s">
        <v>1777</v>
      </c>
      <c r="E352" s="24">
        <v>3610500</v>
      </c>
      <c r="F352" s="24">
        <v>2700641400</v>
      </c>
    </row>
    <row r="353" spans="1:6">
      <c r="A353" s="22">
        <v>348</v>
      </c>
      <c r="B353" s="22" t="s">
        <v>2355</v>
      </c>
      <c r="C353" s="23" t="s">
        <v>13369</v>
      </c>
      <c r="D353" s="23" t="s">
        <v>545</v>
      </c>
      <c r="E353" s="24">
        <v>8472900</v>
      </c>
      <c r="F353" s="24">
        <v>27638937000</v>
      </c>
    </row>
    <row r="354" spans="1:6">
      <c r="A354" s="22">
        <v>349</v>
      </c>
      <c r="B354" s="22" t="s">
        <v>2356</v>
      </c>
      <c r="C354" s="23" t="s">
        <v>14115</v>
      </c>
      <c r="D354" s="23" t="s">
        <v>149</v>
      </c>
      <c r="E354" s="24">
        <v>1037700</v>
      </c>
      <c r="F354" s="24">
        <v>9422292000</v>
      </c>
    </row>
    <row r="355" spans="1:6">
      <c r="A355" s="22">
        <v>350</v>
      </c>
      <c r="B355" s="22" t="s">
        <v>2357</v>
      </c>
      <c r="C355" s="23" t="s">
        <v>14116</v>
      </c>
      <c r="D355" s="23" t="s">
        <v>591</v>
      </c>
      <c r="E355" s="24">
        <v>3305500</v>
      </c>
      <c r="F355" s="24">
        <v>10818795100</v>
      </c>
    </row>
    <row r="356" spans="1:6">
      <c r="A356" s="22">
        <v>351</v>
      </c>
      <c r="B356" s="22" t="s">
        <v>2575</v>
      </c>
      <c r="C356" s="23" t="s">
        <v>14117</v>
      </c>
      <c r="D356" s="23" t="s">
        <v>9098</v>
      </c>
      <c r="E356" s="24">
        <v>605500</v>
      </c>
      <c r="F356" s="24">
        <v>785030750</v>
      </c>
    </row>
    <row r="357" spans="1:6">
      <c r="A357" s="22">
        <v>352</v>
      </c>
      <c r="B357" s="22" t="s">
        <v>4243</v>
      </c>
      <c r="C357" s="23" t="s">
        <v>14118</v>
      </c>
      <c r="D357" s="23" t="s">
        <v>4244</v>
      </c>
      <c r="E357" s="24">
        <v>619600</v>
      </c>
      <c r="F357" s="24">
        <v>948607600</v>
      </c>
    </row>
    <row r="358" spans="1:6">
      <c r="A358" s="22">
        <v>353</v>
      </c>
      <c r="B358" s="22" t="s">
        <v>2358</v>
      </c>
      <c r="C358" s="23" t="s">
        <v>14119</v>
      </c>
      <c r="D358" s="23" t="s">
        <v>788</v>
      </c>
      <c r="E358" s="24">
        <v>126100</v>
      </c>
      <c r="F358" s="24">
        <v>219540100</v>
      </c>
    </row>
    <row r="359" spans="1:6">
      <c r="A359" s="22">
        <v>354</v>
      </c>
      <c r="B359" s="22" t="s">
        <v>2359</v>
      </c>
      <c r="C359" s="23" t="s">
        <v>14120</v>
      </c>
      <c r="D359" s="23" t="s">
        <v>159</v>
      </c>
      <c r="E359" s="24">
        <v>3217600</v>
      </c>
      <c r="F359" s="24">
        <v>6230563700</v>
      </c>
    </row>
    <row r="360" spans="1:6">
      <c r="A360" s="22">
        <v>355</v>
      </c>
      <c r="B360" s="22" t="s">
        <v>2360</v>
      </c>
      <c r="C360" s="23" t="s">
        <v>14121</v>
      </c>
      <c r="D360" s="23" t="s">
        <v>791</v>
      </c>
      <c r="E360" s="24">
        <v>2795100</v>
      </c>
      <c r="F360" s="24">
        <v>44531047200</v>
      </c>
    </row>
    <row r="361" spans="1:6">
      <c r="A361" s="22">
        <v>356</v>
      </c>
      <c r="B361" s="22" t="s">
        <v>2361</v>
      </c>
      <c r="C361" s="23" t="s">
        <v>14122</v>
      </c>
      <c r="D361" s="23" t="s">
        <v>986</v>
      </c>
      <c r="E361" s="24">
        <v>920300</v>
      </c>
      <c r="F361" s="24">
        <v>711312100</v>
      </c>
    </row>
    <row r="362" spans="1:6">
      <c r="A362" s="22">
        <v>357</v>
      </c>
      <c r="B362" s="22" t="s">
        <v>2362</v>
      </c>
      <c r="C362" s="23" t="s">
        <v>14123</v>
      </c>
      <c r="D362" s="23" t="s">
        <v>492</v>
      </c>
      <c r="E362" s="24">
        <v>466900</v>
      </c>
      <c r="F362" s="24">
        <v>1657488000</v>
      </c>
    </row>
    <row r="363" spans="1:6">
      <c r="A363" s="22">
        <v>358</v>
      </c>
      <c r="B363" s="22" t="s">
        <v>2363</v>
      </c>
      <c r="C363" s="23" t="s">
        <v>14124</v>
      </c>
      <c r="D363" s="23" t="s">
        <v>1778</v>
      </c>
      <c r="E363" s="24">
        <v>680200</v>
      </c>
      <c r="F363" s="24">
        <v>102030000</v>
      </c>
    </row>
    <row r="364" spans="1:6">
      <c r="A364" s="22">
        <v>359</v>
      </c>
      <c r="B364" s="22" t="s">
        <v>2364</v>
      </c>
      <c r="C364" s="23" t="s">
        <v>13370</v>
      </c>
      <c r="D364" s="23" t="s">
        <v>1779</v>
      </c>
      <c r="E364" s="24">
        <v>9279600</v>
      </c>
      <c r="F364" s="24">
        <v>12703772400</v>
      </c>
    </row>
    <row r="365" spans="1:6">
      <c r="A365" s="22">
        <v>360</v>
      </c>
      <c r="B365" s="22" t="s">
        <v>2366</v>
      </c>
      <c r="C365" s="23" t="s">
        <v>14125</v>
      </c>
      <c r="D365" s="23" t="s">
        <v>1131</v>
      </c>
      <c r="E365" s="24">
        <v>1526000</v>
      </c>
      <c r="F365" s="24">
        <v>2673549500</v>
      </c>
    </row>
    <row r="366" spans="1:6">
      <c r="A366" s="22">
        <v>361</v>
      </c>
      <c r="B366" s="22" t="s">
        <v>9099</v>
      </c>
      <c r="C366" s="23" t="s">
        <v>14126</v>
      </c>
      <c r="D366" s="23" t="s">
        <v>9100</v>
      </c>
      <c r="E366" s="24">
        <v>92700</v>
      </c>
      <c r="F366" s="24">
        <v>504642000</v>
      </c>
    </row>
    <row r="367" spans="1:6">
      <c r="A367" s="22">
        <v>362</v>
      </c>
      <c r="B367" s="22" t="s">
        <v>2367</v>
      </c>
      <c r="C367" s="23" t="s">
        <v>14127</v>
      </c>
      <c r="D367" s="23" t="s">
        <v>257</v>
      </c>
      <c r="E367" s="24">
        <v>3110300</v>
      </c>
      <c r="F367" s="24">
        <v>6590855300</v>
      </c>
    </row>
    <row r="368" spans="1:6">
      <c r="A368" s="22">
        <v>363</v>
      </c>
      <c r="B368" s="22" t="s">
        <v>2368</v>
      </c>
      <c r="C368" s="23" t="s">
        <v>13372</v>
      </c>
      <c r="D368" s="23" t="s">
        <v>716</v>
      </c>
      <c r="E368" s="24">
        <v>3684000</v>
      </c>
      <c r="F368" s="24">
        <v>13741284000</v>
      </c>
    </row>
    <row r="369" spans="1:6">
      <c r="A369" s="22">
        <v>364</v>
      </c>
      <c r="B369" s="22" t="s">
        <v>2369</v>
      </c>
      <c r="C369" s="23" t="s">
        <v>14128</v>
      </c>
      <c r="D369" s="23" t="s">
        <v>469</v>
      </c>
      <c r="E369" s="24">
        <v>359800</v>
      </c>
      <c r="F369" s="24">
        <v>604823800</v>
      </c>
    </row>
    <row r="370" spans="1:6">
      <c r="A370" s="22">
        <v>365</v>
      </c>
      <c r="B370" s="22" t="s">
        <v>2370</v>
      </c>
      <c r="C370" s="23" t="s">
        <v>14129</v>
      </c>
      <c r="D370" s="23" t="s">
        <v>1478</v>
      </c>
      <c r="E370" s="24">
        <v>519400</v>
      </c>
      <c r="F370" s="24">
        <v>216589800</v>
      </c>
    </row>
    <row r="371" spans="1:6">
      <c r="A371" s="22">
        <v>366</v>
      </c>
      <c r="B371" s="22" t="s">
        <v>2371</v>
      </c>
      <c r="C371" s="23" t="s">
        <v>14130</v>
      </c>
      <c r="D371" s="23" t="s">
        <v>1675</v>
      </c>
      <c r="E371" s="24">
        <v>1704300</v>
      </c>
      <c r="F371" s="24">
        <v>7047258000</v>
      </c>
    </row>
    <row r="372" spans="1:6">
      <c r="A372" s="22">
        <v>367</v>
      </c>
      <c r="B372" s="22" t="s">
        <v>2372</v>
      </c>
      <c r="C372" s="23" t="s">
        <v>14131</v>
      </c>
      <c r="D372" s="23" t="s">
        <v>553</v>
      </c>
      <c r="E372" s="24">
        <v>4603300</v>
      </c>
      <c r="F372" s="24">
        <v>12221735500</v>
      </c>
    </row>
    <row r="373" spans="1:6">
      <c r="A373" s="22">
        <v>368</v>
      </c>
      <c r="B373" s="22" t="s">
        <v>2373</v>
      </c>
      <c r="C373" s="23" t="s">
        <v>14132</v>
      </c>
      <c r="D373" s="23" t="s">
        <v>255</v>
      </c>
      <c r="E373" s="24">
        <v>325200</v>
      </c>
      <c r="F373" s="24">
        <v>318313200</v>
      </c>
    </row>
    <row r="374" spans="1:6">
      <c r="A374" s="22">
        <v>369</v>
      </c>
      <c r="B374" s="22" t="s">
        <v>2374</v>
      </c>
      <c r="C374" s="23" t="s">
        <v>13373</v>
      </c>
      <c r="D374" s="23" t="s">
        <v>1924</v>
      </c>
      <c r="E374" s="24">
        <v>1117900</v>
      </c>
      <c r="F374" s="24">
        <v>5611975000</v>
      </c>
    </row>
    <row r="375" spans="1:6">
      <c r="A375" s="22">
        <v>370</v>
      </c>
      <c r="B375" s="22" t="s">
        <v>2375</v>
      </c>
      <c r="C375" s="23" t="s">
        <v>14133</v>
      </c>
      <c r="D375" s="23" t="s">
        <v>351</v>
      </c>
      <c r="E375" s="24">
        <v>430300</v>
      </c>
      <c r="F375" s="24">
        <v>320143200</v>
      </c>
    </row>
    <row r="376" spans="1:6">
      <c r="A376" s="22">
        <v>371</v>
      </c>
      <c r="B376" s="22" t="s">
        <v>9101</v>
      </c>
      <c r="C376" s="23" t="s">
        <v>14134</v>
      </c>
      <c r="D376" s="23" t="s">
        <v>9102</v>
      </c>
      <c r="E376" s="24">
        <v>106000</v>
      </c>
      <c r="F376" s="24">
        <v>120840000</v>
      </c>
    </row>
    <row r="377" spans="1:6">
      <c r="A377" s="22">
        <v>372</v>
      </c>
      <c r="B377" s="22" t="s">
        <v>2376</v>
      </c>
      <c r="C377" s="23" t="s">
        <v>14135</v>
      </c>
      <c r="D377" s="23" t="s">
        <v>898</v>
      </c>
      <c r="E377" s="24">
        <v>1808600</v>
      </c>
      <c r="F377" s="24">
        <v>2231799900</v>
      </c>
    </row>
    <row r="378" spans="1:6">
      <c r="A378" s="22">
        <v>373</v>
      </c>
      <c r="B378" s="22" t="s">
        <v>2377</v>
      </c>
      <c r="C378" s="23" t="s">
        <v>14136</v>
      </c>
      <c r="D378" s="23" t="s">
        <v>4245</v>
      </c>
      <c r="E378" s="24">
        <v>1077000</v>
      </c>
      <c r="F378" s="24">
        <v>5535780000</v>
      </c>
    </row>
    <row r="379" spans="1:6">
      <c r="A379" s="22">
        <v>374</v>
      </c>
      <c r="B379" s="22" t="s">
        <v>2378</v>
      </c>
      <c r="C379" s="23" t="s">
        <v>13374</v>
      </c>
      <c r="D379" s="23" t="s">
        <v>1561</v>
      </c>
      <c r="E379" s="24">
        <v>31668400</v>
      </c>
      <c r="F379" s="24">
        <v>340593334500</v>
      </c>
    </row>
    <row r="380" spans="1:6">
      <c r="A380" s="22">
        <v>375</v>
      </c>
      <c r="B380" s="22" t="s">
        <v>2379</v>
      </c>
      <c r="C380" s="23" t="s">
        <v>14137</v>
      </c>
      <c r="D380" s="23" t="s">
        <v>234</v>
      </c>
      <c r="E380" s="24">
        <v>307000</v>
      </c>
      <c r="F380" s="24">
        <v>514145625</v>
      </c>
    </row>
    <row r="381" spans="1:6">
      <c r="A381" s="22">
        <v>376</v>
      </c>
      <c r="B381" s="22" t="s">
        <v>2380</v>
      </c>
      <c r="C381" s="23" t="s">
        <v>14138</v>
      </c>
      <c r="D381" s="23" t="s">
        <v>843</v>
      </c>
      <c r="E381" s="24">
        <v>7041200</v>
      </c>
      <c r="F381" s="24">
        <v>21968544000</v>
      </c>
    </row>
    <row r="382" spans="1:6">
      <c r="A382" s="22">
        <v>377</v>
      </c>
      <c r="B382" s="22" t="s">
        <v>2381</v>
      </c>
      <c r="C382" s="23" t="s">
        <v>14139</v>
      </c>
      <c r="D382" s="23" t="s">
        <v>230</v>
      </c>
      <c r="E382" s="24">
        <v>235100</v>
      </c>
      <c r="F382" s="24">
        <v>514147200</v>
      </c>
    </row>
    <row r="383" spans="1:6">
      <c r="A383" s="22">
        <v>378</v>
      </c>
      <c r="B383" s="22" t="s">
        <v>2382</v>
      </c>
      <c r="C383" s="23" t="s">
        <v>14140</v>
      </c>
      <c r="D383" s="23" t="s">
        <v>831</v>
      </c>
      <c r="E383" s="24">
        <v>347400</v>
      </c>
      <c r="F383" s="24">
        <v>700358400</v>
      </c>
    </row>
    <row r="384" spans="1:6">
      <c r="A384" s="22">
        <v>379</v>
      </c>
      <c r="B384" s="22" t="s">
        <v>4246</v>
      </c>
      <c r="C384" s="23" t="s">
        <v>14141</v>
      </c>
      <c r="D384" s="23" t="s">
        <v>4247</v>
      </c>
      <c r="E384" s="24">
        <v>541100</v>
      </c>
      <c r="F384" s="24">
        <v>648438260</v>
      </c>
    </row>
    <row r="385" spans="1:6">
      <c r="A385" s="22">
        <v>380</v>
      </c>
      <c r="B385" s="22" t="s">
        <v>2383</v>
      </c>
      <c r="C385" s="23" t="s">
        <v>14142</v>
      </c>
      <c r="D385" s="23" t="s">
        <v>371</v>
      </c>
      <c r="E385" s="24">
        <v>289100</v>
      </c>
      <c r="F385" s="24">
        <v>464872800</v>
      </c>
    </row>
    <row r="386" spans="1:6">
      <c r="A386" s="22">
        <v>381</v>
      </c>
      <c r="B386" s="22" t="s">
        <v>2384</v>
      </c>
      <c r="C386" s="23" t="s">
        <v>14143</v>
      </c>
      <c r="D386" s="23" t="s">
        <v>1112</v>
      </c>
      <c r="E386" s="24">
        <v>257400</v>
      </c>
      <c r="F386" s="24">
        <v>141604000</v>
      </c>
    </row>
    <row r="387" spans="1:6">
      <c r="A387" s="22">
        <v>382</v>
      </c>
      <c r="B387" s="22" t="s">
        <v>2385</v>
      </c>
      <c r="C387" s="23" t="s">
        <v>14144</v>
      </c>
      <c r="D387" s="23" t="s">
        <v>347</v>
      </c>
      <c r="E387" s="24">
        <v>1692100</v>
      </c>
      <c r="F387" s="24">
        <v>206436200</v>
      </c>
    </row>
    <row r="388" spans="1:6">
      <c r="A388" s="22">
        <v>383</v>
      </c>
      <c r="B388" s="22" t="s">
        <v>2386</v>
      </c>
      <c r="C388" s="23" t="s">
        <v>14145</v>
      </c>
      <c r="D388" s="23" t="s">
        <v>1144</v>
      </c>
      <c r="E388" s="24">
        <v>461500</v>
      </c>
      <c r="F388" s="24">
        <v>729772000</v>
      </c>
    </row>
    <row r="389" spans="1:6">
      <c r="A389" s="22">
        <v>384</v>
      </c>
      <c r="B389" s="22" t="s">
        <v>2387</v>
      </c>
      <c r="C389" s="23" t="s">
        <v>14146</v>
      </c>
      <c r="D389" s="23" t="s">
        <v>207</v>
      </c>
      <c r="E389" s="24">
        <v>7524000</v>
      </c>
      <c r="F389" s="24">
        <v>7373718800</v>
      </c>
    </row>
    <row r="390" spans="1:6">
      <c r="A390" s="22">
        <v>385</v>
      </c>
      <c r="B390" s="22" t="s">
        <v>2388</v>
      </c>
      <c r="C390" s="23" t="s">
        <v>14147</v>
      </c>
      <c r="D390" s="23" t="s">
        <v>1925</v>
      </c>
      <c r="E390" s="24">
        <v>1126200</v>
      </c>
      <c r="F390" s="24">
        <v>862669200</v>
      </c>
    </row>
    <row r="391" spans="1:6">
      <c r="A391" s="22">
        <v>386</v>
      </c>
      <c r="B391" s="22" t="s">
        <v>4248</v>
      </c>
      <c r="C391" s="23" t="s">
        <v>14148</v>
      </c>
      <c r="D391" s="23" t="s">
        <v>4249</v>
      </c>
      <c r="E391" s="24">
        <v>149600</v>
      </c>
      <c r="F391" s="24">
        <v>103970100</v>
      </c>
    </row>
    <row r="392" spans="1:6">
      <c r="A392" s="22">
        <v>387</v>
      </c>
      <c r="B392" s="22" t="s">
        <v>2389</v>
      </c>
      <c r="C392" s="23" t="s">
        <v>14149</v>
      </c>
      <c r="D392" s="23" t="s">
        <v>1495</v>
      </c>
      <c r="E392" s="24">
        <v>3531800</v>
      </c>
      <c r="F392" s="24">
        <v>3948552400</v>
      </c>
    </row>
    <row r="393" spans="1:6">
      <c r="A393" s="22">
        <v>388</v>
      </c>
      <c r="B393" s="22" t="s">
        <v>2390</v>
      </c>
      <c r="C393" s="23" t="s">
        <v>14150</v>
      </c>
      <c r="D393" s="23" t="s">
        <v>1926</v>
      </c>
      <c r="E393" s="24">
        <v>1162700</v>
      </c>
      <c r="F393" s="24">
        <v>2599797200</v>
      </c>
    </row>
    <row r="394" spans="1:6">
      <c r="A394" s="22">
        <v>389</v>
      </c>
      <c r="B394" s="22" t="s">
        <v>2391</v>
      </c>
      <c r="C394" s="23" t="s">
        <v>14151</v>
      </c>
      <c r="D394" s="23" t="s">
        <v>1209</v>
      </c>
      <c r="E394" s="24">
        <v>1533000</v>
      </c>
      <c r="F394" s="24">
        <v>649224650</v>
      </c>
    </row>
    <row r="395" spans="1:6">
      <c r="A395" s="22">
        <v>390</v>
      </c>
      <c r="B395" s="22" t="s">
        <v>2392</v>
      </c>
      <c r="C395" s="23" t="s">
        <v>14152</v>
      </c>
      <c r="D395" s="23" t="s">
        <v>521</v>
      </c>
      <c r="E395" s="24">
        <v>2623000</v>
      </c>
      <c r="F395" s="24">
        <v>6872521800</v>
      </c>
    </row>
    <row r="396" spans="1:6">
      <c r="A396" s="22">
        <v>391</v>
      </c>
      <c r="B396" s="22" t="s">
        <v>2393</v>
      </c>
      <c r="C396" s="23" t="s">
        <v>14153</v>
      </c>
      <c r="D396" s="23" t="s">
        <v>505</v>
      </c>
      <c r="E396" s="24">
        <v>19175000</v>
      </c>
      <c r="F396" s="24">
        <v>120668475000</v>
      </c>
    </row>
    <row r="397" spans="1:6">
      <c r="A397" s="22">
        <v>392</v>
      </c>
      <c r="B397" s="22" t="s">
        <v>2394</v>
      </c>
      <c r="C397" s="23" t="s">
        <v>14154</v>
      </c>
      <c r="D397" s="23" t="s">
        <v>950</v>
      </c>
      <c r="E397" s="24">
        <v>1213100</v>
      </c>
      <c r="F397" s="24">
        <v>5399020000</v>
      </c>
    </row>
    <row r="398" spans="1:6">
      <c r="A398" s="22">
        <v>393</v>
      </c>
      <c r="B398" s="22" t="s">
        <v>2395</v>
      </c>
      <c r="C398" s="23" t="s">
        <v>14155</v>
      </c>
      <c r="D398" s="23" t="s">
        <v>780</v>
      </c>
      <c r="E398" s="24">
        <v>1643500</v>
      </c>
      <c r="F398" s="24">
        <v>2427449500</v>
      </c>
    </row>
    <row r="399" spans="1:6">
      <c r="A399" s="22">
        <v>394</v>
      </c>
      <c r="B399" s="22" t="s">
        <v>2396</v>
      </c>
      <c r="C399" s="23" t="s">
        <v>14156</v>
      </c>
      <c r="D399" s="23" t="s">
        <v>955</v>
      </c>
      <c r="E399" s="24">
        <v>1373400</v>
      </c>
      <c r="F399" s="24">
        <v>4728512600</v>
      </c>
    </row>
    <row r="400" spans="1:6">
      <c r="A400" s="22">
        <v>395</v>
      </c>
      <c r="B400" s="22" t="s">
        <v>2397</v>
      </c>
      <c r="C400" s="23" t="s">
        <v>13376</v>
      </c>
      <c r="D400" s="23" t="s">
        <v>1648</v>
      </c>
      <c r="E400" s="24">
        <v>16912000</v>
      </c>
      <c r="F400" s="24">
        <v>46270700000</v>
      </c>
    </row>
    <row r="401" spans="1:6">
      <c r="A401" s="22">
        <v>396</v>
      </c>
      <c r="B401" s="22" t="s">
        <v>2398</v>
      </c>
      <c r="C401" s="23" t="s">
        <v>14157</v>
      </c>
      <c r="D401" s="23" t="s">
        <v>205</v>
      </c>
      <c r="E401" s="24">
        <v>541400</v>
      </c>
      <c r="F401" s="24">
        <v>936080600</v>
      </c>
    </row>
    <row r="402" spans="1:6">
      <c r="A402" s="22">
        <v>397</v>
      </c>
      <c r="B402" s="22" t="s">
        <v>2399</v>
      </c>
      <c r="C402" s="23" t="s">
        <v>14158</v>
      </c>
      <c r="D402" s="23" t="s">
        <v>592</v>
      </c>
      <c r="E402" s="24">
        <v>1298800</v>
      </c>
      <c r="F402" s="24">
        <v>1740383000</v>
      </c>
    </row>
    <row r="403" spans="1:6">
      <c r="A403" s="22">
        <v>398</v>
      </c>
      <c r="B403" s="22" t="s">
        <v>2400</v>
      </c>
      <c r="C403" s="23" t="s">
        <v>14159</v>
      </c>
      <c r="D403" s="23" t="s">
        <v>1014</v>
      </c>
      <c r="E403" s="24">
        <v>862000</v>
      </c>
      <c r="F403" s="24">
        <v>668910500</v>
      </c>
    </row>
    <row r="404" spans="1:6">
      <c r="A404" s="22">
        <v>399</v>
      </c>
      <c r="B404" s="22" t="s">
        <v>2401</v>
      </c>
      <c r="C404" s="23" t="s">
        <v>14160</v>
      </c>
      <c r="D404" s="23" t="s">
        <v>1927</v>
      </c>
      <c r="E404" s="24">
        <v>486500</v>
      </c>
      <c r="F404" s="24">
        <v>1388957500</v>
      </c>
    </row>
    <row r="405" spans="1:6">
      <c r="A405" s="22">
        <v>400</v>
      </c>
      <c r="B405" s="22" t="s">
        <v>2402</v>
      </c>
      <c r="C405" s="23" t="s">
        <v>14161</v>
      </c>
      <c r="D405" s="23" t="s">
        <v>376</v>
      </c>
      <c r="E405" s="24">
        <v>330300</v>
      </c>
      <c r="F405" s="24">
        <v>180343800</v>
      </c>
    </row>
    <row r="406" spans="1:6">
      <c r="A406" s="22">
        <v>401</v>
      </c>
      <c r="B406" s="22" t="s">
        <v>2403</v>
      </c>
      <c r="C406" s="23" t="s">
        <v>14162</v>
      </c>
      <c r="D406" s="23" t="s">
        <v>599</v>
      </c>
      <c r="E406" s="24">
        <v>1717600</v>
      </c>
      <c r="F406" s="24">
        <v>5627497620</v>
      </c>
    </row>
    <row r="407" spans="1:6">
      <c r="A407" s="22">
        <v>402</v>
      </c>
      <c r="B407" s="22" t="s">
        <v>9103</v>
      </c>
      <c r="C407" s="23" t="s">
        <v>14163</v>
      </c>
      <c r="D407" s="23" t="s">
        <v>9104</v>
      </c>
      <c r="E407" s="24">
        <v>174300</v>
      </c>
      <c r="F407" s="24">
        <v>154324800</v>
      </c>
    </row>
    <row r="408" spans="1:6">
      <c r="A408" s="22">
        <v>403</v>
      </c>
      <c r="B408" s="22" t="s">
        <v>2404</v>
      </c>
      <c r="C408" s="23" t="s">
        <v>14164</v>
      </c>
      <c r="D408" s="23" t="s">
        <v>1028</v>
      </c>
      <c r="E408" s="24">
        <v>803100</v>
      </c>
      <c r="F408" s="24">
        <v>2299270800</v>
      </c>
    </row>
    <row r="409" spans="1:6">
      <c r="A409" s="22">
        <v>404</v>
      </c>
      <c r="B409" s="22" t="s">
        <v>2405</v>
      </c>
      <c r="C409" s="23" t="s">
        <v>14165</v>
      </c>
      <c r="D409" s="23" t="s">
        <v>800</v>
      </c>
      <c r="E409" s="24">
        <v>265000</v>
      </c>
      <c r="F409" s="24">
        <v>311895000</v>
      </c>
    </row>
    <row r="410" spans="1:6">
      <c r="A410" s="22">
        <v>405</v>
      </c>
      <c r="B410" s="22" t="s">
        <v>2406</v>
      </c>
      <c r="C410" s="23" t="s">
        <v>14166</v>
      </c>
      <c r="D410" s="23" t="s">
        <v>108</v>
      </c>
      <c r="E410" s="24">
        <v>1255600</v>
      </c>
      <c r="F410" s="24">
        <v>296319600</v>
      </c>
    </row>
    <row r="411" spans="1:6">
      <c r="A411" s="22">
        <v>406</v>
      </c>
      <c r="B411" s="22" t="s">
        <v>4250</v>
      </c>
      <c r="C411" s="23" t="s">
        <v>14167</v>
      </c>
      <c r="D411" s="23" t="s">
        <v>4251</v>
      </c>
      <c r="E411" s="24">
        <v>234000</v>
      </c>
      <c r="F411" s="24">
        <v>109393600</v>
      </c>
    </row>
    <row r="412" spans="1:6">
      <c r="A412" s="22">
        <v>407</v>
      </c>
      <c r="B412" s="22" t="s">
        <v>9105</v>
      </c>
      <c r="C412" s="23" t="s">
        <v>14168</v>
      </c>
      <c r="D412" s="23" t="s">
        <v>9106</v>
      </c>
      <c r="E412" s="24">
        <v>448200</v>
      </c>
      <c r="F412" s="24">
        <v>298949400</v>
      </c>
    </row>
    <row r="413" spans="1:6">
      <c r="A413" s="22">
        <v>408</v>
      </c>
      <c r="B413" s="22" t="s">
        <v>2407</v>
      </c>
      <c r="C413" s="23" t="s">
        <v>14169</v>
      </c>
      <c r="D413" s="23" t="s">
        <v>462</v>
      </c>
      <c r="E413" s="24">
        <v>1988700</v>
      </c>
      <c r="F413" s="24">
        <v>3696984200</v>
      </c>
    </row>
    <row r="414" spans="1:6">
      <c r="A414" s="22">
        <v>409</v>
      </c>
      <c r="B414" s="22" t="s">
        <v>2408</v>
      </c>
      <c r="C414" s="23" t="s">
        <v>14170</v>
      </c>
      <c r="D414" s="23" t="s">
        <v>1780</v>
      </c>
      <c r="E414" s="24">
        <v>1923400</v>
      </c>
      <c r="F414" s="24">
        <v>2007988800</v>
      </c>
    </row>
    <row r="415" spans="1:6">
      <c r="A415" s="22">
        <v>410</v>
      </c>
      <c r="B415" s="22" t="s">
        <v>2409</v>
      </c>
      <c r="C415" s="23" t="s">
        <v>14171</v>
      </c>
      <c r="D415" s="23" t="s">
        <v>777</v>
      </c>
      <c r="E415" s="24">
        <v>288400</v>
      </c>
      <c r="F415" s="24">
        <v>259560000</v>
      </c>
    </row>
    <row r="416" spans="1:6">
      <c r="A416" s="22">
        <v>411</v>
      </c>
      <c r="B416" s="22" t="s">
        <v>2410</v>
      </c>
      <c r="C416" s="23" t="s">
        <v>14172</v>
      </c>
      <c r="D416" s="23" t="s">
        <v>1928</v>
      </c>
      <c r="E416" s="24">
        <v>2351600</v>
      </c>
      <c r="F416" s="24">
        <v>1716668000</v>
      </c>
    </row>
    <row r="417" spans="1:6">
      <c r="A417" s="22">
        <v>412</v>
      </c>
      <c r="B417" s="22" t="s">
        <v>2411</v>
      </c>
      <c r="C417" s="23" t="s">
        <v>14173</v>
      </c>
      <c r="D417" s="23" t="s">
        <v>120</v>
      </c>
      <c r="E417" s="24">
        <v>428800</v>
      </c>
      <c r="F417" s="24">
        <v>286009000</v>
      </c>
    </row>
    <row r="418" spans="1:6">
      <c r="A418" s="22">
        <v>413</v>
      </c>
      <c r="B418" s="22" t="s">
        <v>2412</v>
      </c>
      <c r="C418" s="23" t="s">
        <v>14174</v>
      </c>
      <c r="D418" s="23" t="s">
        <v>1929</v>
      </c>
      <c r="E418" s="24">
        <v>1461500</v>
      </c>
      <c r="F418" s="24">
        <v>379293900</v>
      </c>
    </row>
    <row r="419" spans="1:6">
      <c r="A419" s="22">
        <v>414</v>
      </c>
      <c r="B419" s="22" t="s">
        <v>2413</v>
      </c>
      <c r="C419" s="23" t="s">
        <v>14175</v>
      </c>
      <c r="D419" s="23" t="s">
        <v>994</v>
      </c>
      <c r="E419" s="24">
        <v>1090400</v>
      </c>
      <c r="F419" s="24">
        <v>2299649000</v>
      </c>
    </row>
    <row r="420" spans="1:6">
      <c r="A420" s="22">
        <v>415</v>
      </c>
      <c r="B420" s="22" t="s">
        <v>2166</v>
      </c>
      <c r="C420" s="23" t="s">
        <v>14176</v>
      </c>
      <c r="D420" s="23" t="s">
        <v>9107</v>
      </c>
      <c r="E420" s="24">
        <v>271200</v>
      </c>
      <c r="F420" s="24">
        <v>183862800</v>
      </c>
    </row>
    <row r="421" spans="1:6">
      <c r="A421" s="22">
        <v>416</v>
      </c>
      <c r="B421" s="22" t="s">
        <v>2414</v>
      </c>
      <c r="C421" s="23" t="s">
        <v>14177</v>
      </c>
      <c r="D421" s="23" t="s">
        <v>242</v>
      </c>
      <c r="E421" s="24">
        <v>4958700</v>
      </c>
      <c r="F421" s="24">
        <v>3406626900</v>
      </c>
    </row>
    <row r="422" spans="1:6">
      <c r="A422" s="22">
        <v>417</v>
      </c>
      <c r="B422" s="22" t="s">
        <v>4252</v>
      </c>
      <c r="C422" s="23" t="s">
        <v>14178</v>
      </c>
      <c r="D422" s="23" t="s">
        <v>4253</v>
      </c>
      <c r="E422" s="24">
        <v>335500</v>
      </c>
      <c r="F422" s="24">
        <v>785741000</v>
      </c>
    </row>
    <row r="423" spans="1:6">
      <c r="A423" s="22">
        <v>418</v>
      </c>
      <c r="B423" s="22" t="s">
        <v>2415</v>
      </c>
      <c r="C423" s="23" t="s">
        <v>14179</v>
      </c>
      <c r="D423" s="23" t="s">
        <v>1154</v>
      </c>
      <c r="E423" s="24">
        <v>487400</v>
      </c>
      <c r="F423" s="24">
        <v>1145390000</v>
      </c>
    </row>
    <row r="424" spans="1:6">
      <c r="A424" s="22">
        <v>419</v>
      </c>
      <c r="B424" s="22" t="s">
        <v>2416</v>
      </c>
      <c r="C424" s="23" t="s">
        <v>14180</v>
      </c>
      <c r="D424" s="23" t="s">
        <v>1094</v>
      </c>
      <c r="E424" s="24">
        <v>2703600</v>
      </c>
      <c r="F424" s="24">
        <v>6604840800</v>
      </c>
    </row>
    <row r="425" spans="1:6">
      <c r="A425" s="22">
        <v>420</v>
      </c>
      <c r="B425" s="22" t="s">
        <v>2417</v>
      </c>
      <c r="C425" s="23" t="s">
        <v>14181</v>
      </c>
      <c r="D425" s="23" t="s">
        <v>124</v>
      </c>
      <c r="E425" s="24">
        <v>4260600</v>
      </c>
      <c r="F425" s="24">
        <v>24924522000</v>
      </c>
    </row>
    <row r="426" spans="1:6">
      <c r="A426" s="22">
        <v>421</v>
      </c>
      <c r="B426" s="22" t="s">
        <v>2418</v>
      </c>
      <c r="C426" s="23" t="s">
        <v>14182</v>
      </c>
      <c r="D426" s="23" t="s">
        <v>1103</v>
      </c>
      <c r="E426" s="24">
        <v>3066300</v>
      </c>
      <c r="F426" s="24">
        <v>7248701000</v>
      </c>
    </row>
    <row r="427" spans="1:6">
      <c r="A427" s="22">
        <v>422</v>
      </c>
      <c r="B427" s="22" t="s">
        <v>2419</v>
      </c>
      <c r="C427" s="23" t="s">
        <v>14183</v>
      </c>
      <c r="D427" s="23" t="s">
        <v>173</v>
      </c>
      <c r="E427" s="24">
        <v>3319200</v>
      </c>
      <c r="F427" s="24">
        <v>1868709600</v>
      </c>
    </row>
    <row r="428" spans="1:6">
      <c r="A428" s="22">
        <v>423</v>
      </c>
      <c r="B428" s="22" t="s">
        <v>2420</v>
      </c>
      <c r="C428" s="23" t="s">
        <v>14184</v>
      </c>
      <c r="D428" s="23" t="s">
        <v>465</v>
      </c>
      <c r="E428" s="24">
        <v>531900</v>
      </c>
      <c r="F428" s="24">
        <v>488284200</v>
      </c>
    </row>
    <row r="429" spans="1:6">
      <c r="A429" s="22">
        <v>424</v>
      </c>
      <c r="B429" s="22" t="s">
        <v>2421</v>
      </c>
      <c r="C429" s="23" t="s">
        <v>14185</v>
      </c>
      <c r="D429" s="23" t="s">
        <v>556</v>
      </c>
      <c r="E429" s="24">
        <v>599300</v>
      </c>
      <c r="F429" s="24">
        <v>828829600</v>
      </c>
    </row>
    <row r="430" spans="1:6">
      <c r="A430" s="22">
        <v>425</v>
      </c>
      <c r="B430" s="22" t="s">
        <v>2422</v>
      </c>
      <c r="C430" s="23" t="s">
        <v>14186</v>
      </c>
      <c r="D430" s="23" t="s">
        <v>1066</v>
      </c>
      <c r="E430" s="24">
        <v>171000</v>
      </c>
      <c r="F430" s="24">
        <v>150990100</v>
      </c>
    </row>
    <row r="431" spans="1:6">
      <c r="A431" s="22">
        <v>426</v>
      </c>
      <c r="B431" s="22" t="s">
        <v>2423</v>
      </c>
      <c r="C431" s="23" t="s">
        <v>13379</v>
      </c>
      <c r="D431" s="23" t="s">
        <v>1930</v>
      </c>
      <c r="E431" s="24">
        <v>16947100</v>
      </c>
      <c r="F431" s="24">
        <v>48079168100</v>
      </c>
    </row>
    <row r="432" spans="1:6">
      <c r="A432" s="22">
        <v>427</v>
      </c>
      <c r="B432" s="22" t="s">
        <v>2424</v>
      </c>
      <c r="C432" s="23" t="s">
        <v>14187</v>
      </c>
      <c r="D432" s="23" t="s">
        <v>607</v>
      </c>
      <c r="E432" s="24">
        <v>7572900</v>
      </c>
      <c r="F432" s="24">
        <v>21772011000</v>
      </c>
    </row>
    <row r="433" spans="1:6">
      <c r="A433" s="22">
        <v>428</v>
      </c>
      <c r="B433" s="22" t="s">
        <v>2425</v>
      </c>
      <c r="C433" s="23" t="s">
        <v>14188</v>
      </c>
      <c r="D433" s="23" t="s">
        <v>1023</v>
      </c>
      <c r="E433" s="24">
        <v>13420800</v>
      </c>
      <c r="F433" s="24">
        <v>255906780400</v>
      </c>
    </row>
    <row r="434" spans="1:6">
      <c r="A434" s="22">
        <v>429</v>
      </c>
      <c r="B434" s="22" t="s">
        <v>2426</v>
      </c>
      <c r="C434" s="23" t="s">
        <v>13380</v>
      </c>
      <c r="D434" s="23" t="s">
        <v>1742</v>
      </c>
      <c r="E434" s="24">
        <v>2619200</v>
      </c>
      <c r="F434" s="24">
        <v>136894304000</v>
      </c>
    </row>
    <row r="435" spans="1:6">
      <c r="A435" s="22">
        <v>430</v>
      </c>
      <c r="B435" s="22" t="s">
        <v>2427</v>
      </c>
      <c r="C435" s="23" t="s">
        <v>14189</v>
      </c>
      <c r="D435" s="23" t="s">
        <v>1024</v>
      </c>
      <c r="E435" s="24">
        <v>38400</v>
      </c>
      <c r="F435" s="24">
        <v>38246400</v>
      </c>
    </row>
    <row r="436" spans="1:6">
      <c r="A436" s="22">
        <v>431</v>
      </c>
      <c r="B436" s="22" t="s">
        <v>2428</v>
      </c>
      <c r="C436" s="23" t="s">
        <v>14190</v>
      </c>
      <c r="D436" s="23" t="s">
        <v>1781</v>
      </c>
      <c r="E436" s="24">
        <v>8804400</v>
      </c>
      <c r="F436" s="24">
        <v>1589193300</v>
      </c>
    </row>
    <row r="437" spans="1:6">
      <c r="A437" s="22">
        <v>432</v>
      </c>
      <c r="B437" s="22" t="s">
        <v>2429</v>
      </c>
      <c r="C437" s="23" t="s">
        <v>14191</v>
      </c>
      <c r="D437" s="23" t="s">
        <v>331</v>
      </c>
      <c r="E437" s="24">
        <v>284700</v>
      </c>
      <c r="F437" s="24">
        <v>303226000</v>
      </c>
    </row>
    <row r="438" spans="1:6">
      <c r="A438" s="22">
        <v>433</v>
      </c>
      <c r="B438" s="22" t="s">
        <v>2430</v>
      </c>
      <c r="C438" s="23" t="s">
        <v>14192</v>
      </c>
      <c r="D438" s="23" t="s">
        <v>4254</v>
      </c>
      <c r="E438" s="24">
        <v>309000</v>
      </c>
      <c r="F438" s="24">
        <v>345462000</v>
      </c>
    </row>
    <row r="439" spans="1:6">
      <c r="A439" s="22">
        <v>434</v>
      </c>
      <c r="B439" s="22" t="s">
        <v>2431</v>
      </c>
      <c r="C439" s="23" t="s">
        <v>14193</v>
      </c>
      <c r="D439" s="23" t="s">
        <v>1931</v>
      </c>
      <c r="E439" s="24">
        <v>8800</v>
      </c>
      <c r="F439" s="24">
        <v>27984000</v>
      </c>
    </row>
    <row r="440" spans="1:6">
      <c r="A440" s="22">
        <v>435</v>
      </c>
      <c r="B440" s="22" t="s">
        <v>2432</v>
      </c>
      <c r="C440" s="23" t="s">
        <v>14194</v>
      </c>
      <c r="D440" s="23" t="s">
        <v>1486</v>
      </c>
      <c r="E440" s="24">
        <v>15850000</v>
      </c>
      <c r="F440" s="24">
        <v>2123561000</v>
      </c>
    </row>
    <row r="441" spans="1:6">
      <c r="A441" s="22">
        <v>436</v>
      </c>
      <c r="B441" s="22" t="s">
        <v>2433</v>
      </c>
      <c r="C441" s="23" t="s">
        <v>14195</v>
      </c>
      <c r="D441" s="23" t="s">
        <v>216</v>
      </c>
      <c r="E441" s="24">
        <v>1637300</v>
      </c>
      <c r="F441" s="24">
        <v>1201556200</v>
      </c>
    </row>
    <row r="442" spans="1:6">
      <c r="A442" s="22">
        <v>437</v>
      </c>
      <c r="B442" s="22" t="s">
        <v>2434</v>
      </c>
      <c r="C442" s="23" t="s">
        <v>14196</v>
      </c>
      <c r="D442" s="23" t="s">
        <v>1054</v>
      </c>
      <c r="E442" s="24">
        <v>4931700</v>
      </c>
      <c r="F442" s="24">
        <v>4473051900</v>
      </c>
    </row>
    <row r="443" spans="1:6">
      <c r="A443" s="22">
        <v>438</v>
      </c>
      <c r="B443" s="22" t="s">
        <v>2435</v>
      </c>
      <c r="C443" s="23" t="s">
        <v>14197</v>
      </c>
      <c r="D443" s="23" t="s">
        <v>367</v>
      </c>
      <c r="E443" s="24">
        <v>972300</v>
      </c>
      <c r="F443" s="24">
        <v>785618400</v>
      </c>
    </row>
    <row r="444" spans="1:6">
      <c r="A444" s="22">
        <v>439</v>
      </c>
      <c r="B444" s="22" t="s">
        <v>4255</v>
      </c>
      <c r="C444" s="23" t="s">
        <v>14198</v>
      </c>
      <c r="D444" s="23" t="s">
        <v>4256</v>
      </c>
      <c r="E444" s="24">
        <v>493000</v>
      </c>
      <c r="F444" s="24">
        <v>62611000</v>
      </c>
    </row>
    <row r="445" spans="1:6">
      <c r="A445" s="22">
        <v>440</v>
      </c>
      <c r="B445" s="22" t="s">
        <v>2436</v>
      </c>
      <c r="C445" s="23" t="s">
        <v>14199</v>
      </c>
      <c r="D445" s="23" t="s">
        <v>128</v>
      </c>
      <c r="E445" s="24">
        <v>185600</v>
      </c>
      <c r="F445" s="24">
        <v>188012800</v>
      </c>
    </row>
    <row r="446" spans="1:6">
      <c r="A446" s="22">
        <v>441</v>
      </c>
      <c r="B446" s="22" t="s">
        <v>2437</v>
      </c>
      <c r="C446" s="23" t="s">
        <v>14200</v>
      </c>
      <c r="D446" s="23" t="s">
        <v>1932</v>
      </c>
      <c r="E446" s="24">
        <v>293300</v>
      </c>
      <c r="F446" s="24">
        <v>335535200</v>
      </c>
    </row>
    <row r="447" spans="1:6">
      <c r="A447" s="22">
        <v>442</v>
      </c>
      <c r="B447" s="22" t="s">
        <v>2438</v>
      </c>
      <c r="C447" s="23" t="s">
        <v>14201</v>
      </c>
      <c r="D447" s="23" t="s">
        <v>1521</v>
      </c>
      <c r="E447" s="24">
        <v>409300</v>
      </c>
      <c r="F447" s="24">
        <v>518992400</v>
      </c>
    </row>
    <row r="448" spans="1:6">
      <c r="A448" s="22">
        <v>443</v>
      </c>
      <c r="B448" s="22" t="s">
        <v>2439</v>
      </c>
      <c r="C448" s="23" t="s">
        <v>14202</v>
      </c>
      <c r="D448" s="23" t="s">
        <v>1933</v>
      </c>
      <c r="E448" s="24">
        <v>345400</v>
      </c>
      <c r="F448" s="24">
        <v>281846400</v>
      </c>
    </row>
    <row r="449" spans="1:6">
      <c r="A449" s="22">
        <v>444</v>
      </c>
      <c r="B449" s="22" t="s">
        <v>2440</v>
      </c>
      <c r="C449" s="23" t="s">
        <v>14203</v>
      </c>
      <c r="D449" s="23" t="s">
        <v>1782</v>
      </c>
      <c r="E449" s="24">
        <v>184300</v>
      </c>
      <c r="F449" s="24">
        <v>107631200</v>
      </c>
    </row>
    <row r="450" spans="1:6">
      <c r="A450" s="22">
        <v>445</v>
      </c>
      <c r="B450" s="22" t="s">
        <v>2441</v>
      </c>
      <c r="C450" s="23" t="s">
        <v>14204</v>
      </c>
      <c r="D450" s="23" t="s">
        <v>1934</v>
      </c>
      <c r="E450" s="24">
        <v>1978200</v>
      </c>
      <c r="F450" s="24">
        <v>2751676200</v>
      </c>
    </row>
    <row r="451" spans="1:6">
      <c r="A451" s="22">
        <v>446</v>
      </c>
      <c r="B451" s="22" t="s">
        <v>2442</v>
      </c>
      <c r="C451" s="23" t="s">
        <v>14205</v>
      </c>
      <c r="D451" s="23" t="s">
        <v>1528</v>
      </c>
      <c r="E451" s="24">
        <v>1310200</v>
      </c>
      <c r="F451" s="24">
        <v>1138552600</v>
      </c>
    </row>
    <row r="452" spans="1:6">
      <c r="A452" s="22">
        <v>447</v>
      </c>
      <c r="B452" s="22" t="s">
        <v>2443</v>
      </c>
      <c r="C452" s="23" t="s">
        <v>14206</v>
      </c>
      <c r="D452" s="23" t="s">
        <v>1935</v>
      </c>
      <c r="E452" s="24">
        <v>626400</v>
      </c>
      <c r="F452" s="24">
        <v>619465600</v>
      </c>
    </row>
    <row r="453" spans="1:6">
      <c r="A453" s="22">
        <v>448</v>
      </c>
      <c r="B453" s="22" t="s">
        <v>2444</v>
      </c>
      <c r="C453" s="23" t="s">
        <v>14207</v>
      </c>
      <c r="D453" s="23" t="s">
        <v>1375</v>
      </c>
      <c r="E453" s="24">
        <v>449400</v>
      </c>
      <c r="F453" s="24">
        <v>383331600</v>
      </c>
    </row>
    <row r="454" spans="1:6">
      <c r="A454" s="22">
        <v>449</v>
      </c>
      <c r="B454" s="22" t="s">
        <v>2445</v>
      </c>
      <c r="C454" s="23" t="s">
        <v>14208</v>
      </c>
      <c r="D454" s="23" t="s">
        <v>970</v>
      </c>
      <c r="E454" s="24">
        <v>2153700</v>
      </c>
      <c r="F454" s="24">
        <v>3600995400</v>
      </c>
    </row>
    <row r="455" spans="1:6">
      <c r="A455" s="22">
        <v>450</v>
      </c>
      <c r="B455" s="22" t="s">
        <v>2446</v>
      </c>
      <c r="C455" s="23" t="s">
        <v>14209</v>
      </c>
      <c r="D455" s="23" t="s">
        <v>1244</v>
      </c>
      <c r="E455" s="24">
        <v>1742700</v>
      </c>
      <c r="F455" s="24">
        <v>11468688200</v>
      </c>
    </row>
    <row r="456" spans="1:6">
      <c r="A456" s="22">
        <v>451</v>
      </c>
      <c r="B456" s="22" t="s">
        <v>2447</v>
      </c>
      <c r="C456" s="23" t="s">
        <v>14210</v>
      </c>
      <c r="D456" s="23" t="s">
        <v>1214</v>
      </c>
      <c r="E456" s="24">
        <v>2229900</v>
      </c>
      <c r="F456" s="24">
        <v>2039226050</v>
      </c>
    </row>
    <row r="457" spans="1:6">
      <c r="A457" s="22">
        <v>452</v>
      </c>
      <c r="B457" s="22" t="s">
        <v>2448</v>
      </c>
      <c r="C457" s="23" t="s">
        <v>14211</v>
      </c>
      <c r="D457" s="23" t="s">
        <v>1936</v>
      </c>
      <c r="E457" s="24">
        <v>349900</v>
      </c>
      <c r="F457" s="24">
        <v>759632900</v>
      </c>
    </row>
    <row r="458" spans="1:6">
      <c r="A458" s="22">
        <v>453</v>
      </c>
      <c r="B458" s="22" t="s">
        <v>2449</v>
      </c>
      <c r="C458" s="23" t="s">
        <v>14212</v>
      </c>
      <c r="D458" s="23" t="s">
        <v>1937</v>
      </c>
      <c r="E458" s="24">
        <v>876100</v>
      </c>
      <c r="F458" s="24">
        <v>840179900</v>
      </c>
    </row>
    <row r="459" spans="1:6">
      <c r="A459" s="22">
        <v>454</v>
      </c>
      <c r="B459" s="22" t="s">
        <v>2450</v>
      </c>
      <c r="C459" s="23" t="s">
        <v>14213</v>
      </c>
      <c r="D459" s="23" t="s">
        <v>1783</v>
      </c>
      <c r="E459" s="24">
        <v>29800</v>
      </c>
      <c r="F459" s="24">
        <v>25745800</v>
      </c>
    </row>
    <row r="460" spans="1:6">
      <c r="A460" s="22">
        <v>455</v>
      </c>
      <c r="B460" s="22" t="s">
        <v>9108</v>
      </c>
      <c r="C460" s="23" t="s">
        <v>14214</v>
      </c>
      <c r="D460" s="23" t="s">
        <v>9109</v>
      </c>
      <c r="E460" s="24">
        <v>1251500</v>
      </c>
      <c r="F460" s="24">
        <v>688325000</v>
      </c>
    </row>
    <row r="461" spans="1:6">
      <c r="A461" s="22">
        <v>456</v>
      </c>
      <c r="B461" s="22" t="s">
        <v>2451</v>
      </c>
      <c r="C461" s="23" t="s">
        <v>14215</v>
      </c>
      <c r="D461" s="23" t="s">
        <v>1541</v>
      </c>
      <c r="E461" s="24">
        <v>2382</v>
      </c>
      <c r="F461" s="24">
        <v>1106439000</v>
      </c>
    </row>
    <row r="462" spans="1:6">
      <c r="A462" s="22">
        <v>457</v>
      </c>
      <c r="B462" s="22" t="s">
        <v>2452</v>
      </c>
      <c r="C462" s="23" t="s">
        <v>14216</v>
      </c>
      <c r="D462" s="23" t="s">
        <v>1063</v>
      </c>
      <c r="E462" s="24">
        <v>766500</v>
      </c>
      <c r="F462" s="24">
        <v>691375000</v>
      </c>
    </row>
    <row r="463" spans="1:6">
      <c r="A463" s="22">
        <v>458</v>
      </c>
      <c r="B463" s="22" t="s">
        <v>4257</v>
      </c>
      <c r="C463" s="23" t="s">
        <v>14217</v>
      </c>
      <c r="D463" s="23" t="s">
        <v>4258</v>
      </c>
      <c r="E463" s="24">
        <v>42000</v>
      </c>
      <c r="F463" s="24">
        <v>58926000</v>
      </c>
    </row>
    <row r="464" spans="1:6">
      <c r="A464" s="22">
        <v>459</v>
      </c>
      <c r="B464" s="22" t="s">
        <v>2453</v>
      </c>
      <c r="C464" s="23" t="s">
        <v>14218</v>
      </c>
      <c r="D464" s="23" t="s">
        <v>31</v>
      </c>
      <c r="E464" s="24">
        <v>1117700</v>
      </c>
      <c r="F464" s="24">
        <v>1667598400</v>
      </c>
    </row>
    <row r="465" spans="1:6">
      <c r="A465" s="22">
        <v>460</v>
      </c>
      <c r="B465" s="22" t="s">
        <v>2454</v>
      </c>
      <c r="C465" s="23" t="s">
        <v>14219</v>
      </c>
      <c r="D465" s="23" t="s">
        <v>1377</v>
      </c>
      <c r="E465" s="24">
        <v>1689200</v>
      </c>
      <c r="F465" s="24">
        <v>3241425800</v>
      </c>
    </row>
    <row r="466" spans="1:6">
      <c r="A466" s="22">
        <v>461</v>
      </c>
      <c r="B466" s="22" t="s">
        <v>2462</v>
      </c>
      <c r="C466" s="23" t="s">
        <v>14220</v>
      </c>
      <c r="D466" s="23" t="s">
        <v>1938</v>
      </c>
      <c r="E466" s="24">
        <v>5240800</v>
      </c>
      <c r="F466" s="24">
        <v>7855936700</v>
      </c>
    </row>
    <row r="467" spans="1:6">
      <c r="A467" s="22">
        <v>462</v>
      </c>
      <c r="B467" s="22" t="s">
        <v>2455</v>
      </c>
      <c r="C467" s="23" t="s">
        <v>14221</v>
      </c>
      <c r="D467" s="23" t="s">
        <v>1938</v>
      </c>
      <c r="E467" s="24">
        <v>191800</v>
      </c>
      <c r="F467" s="24">
        <v>423110800</v>
      </c>
    </row>
    <row r="468" spans="1:6">
      <c r="A468" s="22">
        <v>463</v>
      </c>
      <c r="B468" s="22" t="s">
        <v>2456</v>
      </c>
      <c r="C468" s="23" t="s">
        <v>14222</v>
      </c>
      <c r="D468" s="23" t="s">
        <v>1511</v>
      </c>
      <c r="E468" s="24">
        <v>2004500</v>
      </c>
      <c r="F468" s="24">
        <v>1669744600</v>
      </c>
    </row>
    <row r="469" spans="1:6">
      <c r="A469" s="22">
        <v>464</v>
      </c>
      <c r="B469" s="22" t="s">
        <v>4259</v>
      </c>
      <c r="C469" s="23" t="s">
        <v>14223</v>
      </c>
      <c r="D469" s="23" t="s">
        <v>4260</v>
      </c>
      <c r="E469" s="24">
        <v>458500</v>
      </c>
      <c r="F469" s="24">
        <v>315445600</v>
      </c>
    </row>
    <row r="470" spans="1:6">
      <c r="A470" s="22">
        <v>465</v>
      </c>
      <c r="B470" s="22" t="s">
        <v>2457</v>
      </c>
      <c r="C470" s="23" t="s">
        <v>13382</v>
      </c>
      <c r="D470" s="23" t="s">
        <v>905</v>
      </c>
      <c r="E470" s="24">
        <v>10511000</v>
      </c>
      <c r="F470" s="24">
        <v>33529985000</v>
      </c>
    </row>
    <row r="471" spans="1:6">
      <c r="A471" s="22">
        <v>466</v>
      </c>
      <c r="B471" s="22" t="s">
        <v>2458</v>
      </c>
      <c r="C471" s="23" t="s">
        <v>14224</v>
      </c>
      <c r="D471" s="23" t="s">
        <v>932</v>
      </c>
      <c r="E471" s="24">
        <v>96000</v>
      </c>
      <c r="F471" s="24">
        <v>127137600</v>
      </c>
    </row>
    <row r="472" spans="1:6">
      <c r="A472" s="22">
        <v>467</v>
      </c>
      <c r="B472" s="22" t="s">
        <v>2460</v>
      </c>
      <c r="C472" s="23" t="s">
        <v>14225</v>
      </c>
      <c r="D472" s="23" t="s">
        <v>632</v>
      </c>
      <c r="E472" s="24">
        <v>418200</v>
      </c>
      <c r="F472" s="24">
        <v>290647400</v>
      </c>
    </row>
    <row r="473" spans="1:6">
      <c r="A473" s="22">
        <v>468</v>
      </c>
      <c r="B473" s="22" t="s">
        <v>2461</v>
      </c>
      <c r="C473" s="23" t="s">
        <v>14226</v>
      </c>
      <c r="D473" s="23" t="s">
        <v>1559</v>
      </c>
      <c r="E473" s="24">
        <v>2584000</v>
      </c>
      <c r="F473" s="24">
        <v>10790774400</v>
      </c>
    </row>
    <row r="474" spans="1:6">
      <c r="A474" s="22">
        <v>469</v>
      </c>
      <c r="B474" s="22" t="s">
        <v>2463</v>
      </c>
      <c r="C474" s="23" t="s">
        <v>13383</v>
      </c>
      <c r="D474" s="23" t="s">
        <v>557</v>
      </c>
      <c r="E474" s="24">
        <v>18214200</v>
      </c>
      <c r="F474" s="24">
        <v>28231908800</v>
      </c>
    </row>
    <row r="475" spans="1:6">
      <c r="A475" s="22">
        <v>470</v>
      </c>
      <c r="B475" s="22" t="s">
        <v>2464</v>
      </c>
      <c r="C475" s="23" t="s">
        <v>14227</v>
      </c>
      <c r="D475" s="23" t="s">
        <v>636</v>
      </c>
      <c r="E475" s="24">
        <v>3454000</v>
      </c>
      <c r="F475" s="24">
        <v>898039200</v>
      </c>
    </row>
    <row r="476" spans="1:6">
      <c r="A476" s="22">
        <v>471</v>
      </c>
      <c r="B476" s="22" t="s">
        <v>2465</v>
      </c>
      <c r="C476" s="23" t="s">
        <v>13384</v>
      </c>
      <c r="D476" s="23" t="s">
        <v>1784</v>
      </c>
      <c r="E476" s="24">
        <v>4420400</v>
      </c>
      <c r="F476" s="24">
        <v>16863606000</v>
      </c>
    </row>
    <row r="477" spans="1:6">
      <c r="A477" s="22">
        <v>472</v>
      </c>
      <c r="B477" s="22" t="s">
        <v>9110</v>
      </c>
      <c r="C477" s="23" t="s">
        <v>14228</v>
      </c>
      <c r="D477" s="23" t="s">
        <v>9111</v>
      </c>
      <c r="E477" s="24">
        <v>303500</v>
      </c>
      <c r="F477" s="24">
        <v>155063300</v>
      </c>
    </row>
    <row r="478" spans="1:6">
      <c r="A478" s="22">
        <v>473</v>
      </c>
      <c r="B478" s="22" t="s">
        <v>2466</v>
      </c>
      <c r="C478" s="23" t="s">
        <v>14229</v>
      </c>
      <c r="D478" s="23" t="s">
        <v>526</v>
      </c>
      <c r="E478" s="24">
        <v>1275700</v>
      </c>
      <c r="F478" s="24">
        <v>2249089900</v>
      </c>
    </row>
    <row r="479" spans="1:6">
      <c r="A479" s="22">
        <v>474</v>
      </c>
      <c r="B479" s="22" t="s">
        <v>2467</v>
      </c>
      <c r="C479" s="23" t="s">
        <v>14230</v>
      </c>
      <c r="D479" s="23" t="s">
        <v>1219</v>
      </c>
      <c r="E479" s="24">
        <v>3219100</v>
      </c>
      <c r="F479" s="24">
        <v>12921401600</v>
      </c>
    </row>
    <row r="480" spans="1:6">
      <c r="A480" s="22">
        <v>475</v>
      </c>
      <c r="B480" s="22" t="s">
        <v>2468</v>
      </c>
      <c r="C480" s="23" t="s">
        <v>14231</v>
      </c>
      <c r="D480" s="23" t="s">
        <v>1698</v>
      </c>
      <c r="E480" s="24">
        <v>2426900</v>
      </c>
      <c r="F480" s="24">
        <v>10629822000</v>
      </c>
    </row>
    <row r="481" spans="1:6">
      <c r="A481" s="22">
        <v>476</v>
      </c>
      <c r="B481" s="22" t="s">
        <v>2469</v>
      </c>
      <c r="C481" s="23" t="s">
        <v>14232</v>
      </c>
      <c r="D481" s="23" t="s">
        <v>266</v>
      </c>
      <c r="E481" s="24">
        <v>952900</v>
      </c>
      <c r="F481" s="24">
        <v>2558386500</v>
      </c>
    </row>
    <row r="482" spans="1:6">
      <c r="A482" s="22">
        <v>477</v>
      </c>
      <c r="B482" s="22" t="s">
        <v>2470</v>
      </c>
      <c r="C482" s="23" t="s">
        <v>14233</v>
      </c>
      <c r="D482" s="23" t="s">
        <v>237</v>
      </c>
      <c r="E482" s="24">
        <v>1530100</v>
      </c>
      <c r="F482" s="24">
        <v>3320307500</v>
      </c>
    </row>
    <row r="483" spans="1:6">
      <c r="A483" s="22">
        <v>478</v>
      </c>
      <c r="B483" s="22" t="s">
        <v>2471</v>
      </c>
      <c r="C483" s="23" t="s">
        <v>13385</v>
      </c>
      <c r="D483" s="23" t="s">
        <v>600</v>
      </c>
      <c r="E483" s="24">
        <v>31798400</v>
      </c>
      <c r="F483" s="24">
        <v>161345101600</v>
      </c>
    </row>
    <row r="484" spans="1:6">
      <c r="A484" s="22">
        <v>479</v>
      </c>
      <c r="B484" s="22" t="s">
        <v>2472</v>
      </c>
      <c r="C484" s="23" t="s">
        <v>14234</v>
      </c>
      <c r="D484" s="23" t="s">
        <v>542</v>
      </c>
      <c r="E484" s="24">
        <v>1623700</v>
      </c>
      <c r="F484" s="24">
        <v>979089500</v>
      </c>
    </row>
    <row r="485" spans="1:6">
      <c r="A485" s="22">
        <v>480</v>
      </c>
      <c r="B485" s="22" t="s">
        <v>2473</v>
      </c>
      <c r="C485" s="23" t="s">
        <v>13386</v>
      </c>
      <c r="D485" s="23" t="s">
        <v>724</v>
      </c>
      <c r="E485" s="24">
        <v>17723200</v>
      </c>
      <c r="F485" s="24">
        <v>7514636100</v>
      </c>
    </row>
    <row r="486" spans="1:6">
      <c r="A486" s="22">
        <v>481</v>
      </c>
      <c r="B486" s="22" t="s">
        <v>2474</v>
      </c>
      <c r="C486" s="23" t="s">
        <v>14235</v>
      </c>
      <c r="D486" s="23" t="s">
        <v>642</v>
      </c>
      <c r="E486" s="24">
        <v>1010500</v>
      </c>
      <c r="F486" s="24">
        <v>446639600</v>
      </c>
    </row>
    <row r="487" spans="1:6">
      <c r="A487" s="22">
        <v>482</v>
      </c>
      <c r="B487" s="22" t="s">
        <v>2475</v>
      </c>
      <c r="C487" s="23" t="s">
        <v>14236</v>
      </c>
      <c r="D487" s="23" t="s">
        <v>1737</v>
      </c>
      <c r="E487" s="24">
        <v>78600</v>
      </c>
      <c r="F487" s="24">
        <v>61150800</v>
      </c>
    </row>
    <row r="488" spans="1:6">
      <c r="A488" s="22">
        <v>483</v>
      </c>
      <c r="B488" s="22" t="s">
        <v>2476</v>
      </c>
      <c r="C488" s="23" t="s">
        <v>14237</v>
      </c>
      <c r="D488" s="23" t="s">
        <v>678</v>
      </c>
      <c r="E488" s="24">
        <v>1249300</v>
      </c>
      <c r="F488" s="24">
        <v>3078234700</v>
      </c>
    </row>
    <row r="489" spans="1:6">
      <c r="A489" s="22">
        <v>484</v>
      </c>
      <c r="B489" s="22" t="s">
        <v>2477</v>
      </c>
      <c r="C489" s="23" t="s">
        <v>14238</v>
      </c>
      <c r="D489" s="23" t="s">
        <v>1236</v>
      </c>
      <c r="E489" s="24">
        <v>1498700</v>
      </c>
      <c r="F489" s="24">
        <v>4605491900</v>
      </c>
    </row>
    <row r="490" spans="1:6">
      <c r="A490" s="22">
        <v>485</v>
      </c>
      <c r="B490" s="22" t="s">
        <v>2478</v>
      </c>
      <c r="C490" s="23" t="s">
        <v>14239</v>
      </c>
      <c r="D490" s="23" t="s">
        <v>1785</v>
      </c>
      <c r="E490" s="24">
        <v>422800</v>
      </c>
      <c r="F490" s="24">
        <v>1300110000</v>
      </c>
    </row>
    <row r="491" spans="1:6">
      <c r="A491" s="22">
        <v>486</v>
      </c>
      <c r="B491" s="22" t="s">
        <v>2479</v>
      </c>
      <c r="C491" s="23" t="s">
        <v>14240</v>
      </c>
      <c r="D491" s="23" t="s">
        <v>745</v>
      </c>
      <c r="E491" s="24">
        <v>180000</v>
      </c>
      <c r="F491" s="24">
        <v>16290000</v>
      </c>
    </row>
    <row r="492" spans="1:6">
      <c r="A492" s="22">
        <v>487</v>
      </c>
      <c r="B492" s="22" t="s">
        <v>2480</v>
      </c>
      <c r="C492" s="23" t="s">
        <v>14241</v>
      </c>
      <c r="D492" s="23" t="s">
        <v>805</v>
      </c>
      <c r="E492" s="24">
        <v>10600</v>
      </c>
      <c r="F492" s="24">
        <v>10759000</v>
      </c>
    </row>
    <row r="493" spans="1:6">
      <c r="A493" s="22">
        <v>488</v>
      </c>
      <c r="B493" s="22" t="s">
        <v>2481</v>
      </c>
      <c r="C493" s="23" t="s">
        <v>14242</v>
      </c>
      <c r="D493" s="23" t="s">
        <v>1687</v>
      </c>
      <c r="E493" s="24">
        <v>476200</v>
      </c>
      <c r="F493" s="24">
        <v>1300026000</v>
      </c>
    </row>
    <row r="494" spans="1:6">
      <c r="A494" s="22">
        <v>489</v>
      </c>
      <c r="B494" s="22" t="s">
        <v>2482</v>
      </c>
      <c r="C494" s="23" t="s">
        <v>14243</v>
      </c>
      <c r="D494" s="23" t="s">
        <v>863</v>
      </c>
      <c r="E494" s="24">
        <v>4832900</v>
      </c>
      <c r="F494" s="24">
        <v>6027213700</v>
      </c>
    </row>
    <row r="495" spans="1:6">
      <c r="A495" s="22">
        <v>490</v>
      </c>
      <c r="B495" s="22" t="s">
        <v>2483</v>
      </c>
      <c r="C495" s="23" t="s">
        <v>14244</v>
      </c>
      <c r="D495" s="23" t="s">
        <v>1018</v>
      </c>
      <c r="E495" s="24">
        <v>103100</v>
      </c>
      <c r="F495" s="24">
        <v>105574400</v>
      </c>
    </row>
    <row r="496" spans="1:6">
      <c r="A496" s="22">
        <v>491</v>
      </c>
      <c r="B496" s="22" t="s">
        <v>2484</v>
      </c>
      <c r="C496" s="23" t="s">
        <v>14245</v>
      </c>
      <c r="D496" s="23" t="s">
        <v>959</v>
      </c>
      <c r="E496" s="24">
        <v>6148400</v>
      </c>
      <c r="F496" s="24">
        <v>9708278100</v>
      </c>
    </row>
    <row r="497" spans="1:6">
      <c r="A497" s="22">
        <v>492</v>
      </c>
      <c r="B497" s="22" t="s">
        <v>2485</v>
      </c>
      <c r="C497" s="23" t="s">
        <v>13387</v>
      </c>
      <c r="D497" s="23" t="s">
        <v>938</v>
      </c>
      <c r="E497" s="24">
        <v>16523700</v>
      </c>
      <c r="F497" s="24">
        <v>133266572200</v>
      </c>
    </row>
    <row r="498" spans="1:6">
      <c r="A498" s="22">
        <v>493</v>
      </c>
      <c r="B498" s="22" t="s">
        <v>2486</v>
      </c>
      <c r="C498" s="23" t="s">
        <v>14246</v>
      </c>
      <c r="D498" s="23" t="s">
        <v>126</v>
      </c>
      <c r="E498" s="24">
        <v>730500</v>
      </c>
      <c r="F498" s="24">
        <v>1592490000</v>
      </c>
    </row>
    <row r="499" spans="1:6">
      <c r="A499" s="22">
        <v>494</v>
      </c>
      <c r="B499" s="22" t="s">
        <v>2487</v>
      </c>
      <c r="C499" s="23" t="s">
        <v>14247</v>
      </c>
      <c r="D499" s="23" t="s">
        <v>646</v>
      </c>
      <c r="E499" s="24">
        <v>510300</v>
      </c>
      <c r="F499" s="24">
        <v>432223100</v>
      </c>
    </row>
    <row r="500" spans="1:6">
      <c r="A500" s="22">
        <v>495</v>
      </c>
      <c r="B500" s="22" t="s">
        <v>2488</v>
      </c>
      <c r="C500" s="23" t="s">
        <v>14248</v>
      </c>
      <c r="D500" s="23" t="s">
        <v>62</v>
      </c>
      <c r="E500" s="24">
        <v>499800</v>
      </c>
      <c r="F500" s="24">
        <v>2106657000</v>
      </c>
    </row>
    <row r="501" spans="1:6">
      <c r="A501" s="22">
        <v>496</v>
      </c>
      <c r="B501" s="22" t="s">
        <v>2489</v>
      </c>
      <c r="C501" s="23" t="s">
        <v>14249</v>
      </c>
      <c r="D501" s="23" t="s">
        <v>1027</v>
      </c>
      <c r="E501" s="24">
        <v>122200</v>
      </c>
      <c r="F501" s="24">
        <v>931164000</v>
      </c>
    </row>
    <row r="502" spans="1:6">
      <c r="A502" s="22">
        <v>497</v>
      </c>
      <c r="B502" s="22" t="s">
        <v>2490</v>
      </c>
      <c r="C502" s="23" t="s">
        <v>14250</v>
      </c>
      <c r="D502" s="23" t="s">
        <v>1706</v>
      </c>
      <c r="E502" s="24">
        <v>418900</v>
      </c>
      <c r="F502" s="24">
        <v>879243100</v>
      </c>
    </row>
    <row r="503" spans="1:6">
      <c r="A503" s="22">
        <v>498</v>
      </c>
      <c r="B503" s="22" t="s">
        <v>2491</v>
      </c>
      <c r="C503" s="23" t="s">
        <v>14251</v>
      </c>
      <c r="D503" s="23" t="s">
        <v>1403</v>
      </c>
      <c r="E503" s="24">
        <v>16083900</v>
      </c>
      <c r="F503" s="24">
        <v>40180859900</v>
      </c>
    </row>
    <row r="504" spans="1:6">
      <c r="A504" s="22">
        <v>499</v>
      </c>
      <c r="B504" s="22" t="s">
        <v>2492</v>
      </c>
      <c r="C504" s="23" t="s">
        <v>14252</v>
      </c>
      <c r="D504" s="23" t="s">
        <v>1544</v>
      </c>
      <c r="E504" s="24">
        <v>5875</v>
      </c>
      <c r="F504" s="24">
        <v>1020056900</v>
      </c>
    </row>
    <row r="505" spans="1:6">
      <c r="A505" s="22">
        <v>500</v>
      </c>
      <c r="B505" s="22" t="s">
        <v>2493</v>
      </c>
      <c r="C505" s="23" t="s">
        <v>14253</v>
      </c>
      <c r="D505" s="23" t="s">
        <v>870</v>
      </c>
      <c r="E505" s="24">
        <v>917000</v>
      </c>
      <c r="F505" s="24">
        <v>3296603000</v>
      </c>
    </row>
    <row r="506" spans="1:6">
      <c r="A506" s="22">
        <v>501</v>
      </c>
      <c r="B506" s="22" t="s">
        <v>2494</v>
      </c>
      <c r="C506" s="23" t="s">
        <v>14254</v>
      </c>
      <c r="D506" s="23" t="s">
        <v>1584</v>
      </c>
      <c r="E506" s="24">
        <v>2190000</v>
      </c>
      <c r="F506" s="24">
        <v>9383915000</v>
      </c>
    </row>
    <row r="507" spans="1:6">
      <c r="A507" s="22">
        <v>502</v>
      </c>
      <c r="B507" s="22" t="s">
        <v>2495</v>
      </c>
      <c r="C507" s="23" t="s">
        <v>14255</v>
      </c>
      <c r="D507" s="23" t="s">
        <v>598</v>
      </c>
      <c r="E507" s="24">
        <v>1999600</v>
      </c>
      <c r="F507" s="24">
        <v>4719056000</v>
      </c>
    </row>
    <row r="508" spans="1:6">
      <c r="A508" s="22">
        <v>503</v>
      </c>
      <c r="B508" s="22" t="s">
        <v>9112</v>
      </c>
      <c r="C508" s="23" t="s">
        <v>14256</v>
      </c>
      <c r="D508" s="23" t="s">
        <v>9113</v>
      </c>
      <c r="E508" s="24">
        <v>111600</v>
      </c>
      <c r="F508" s="24">
        <v>125103600</v>
      </c>
    </row>
    <row r="509" spans="1:6">
      <c r="A509" s="22">
        <v>504</v>
      </c>
      <c r="B509" s="22" t="s">
        <v>2496</v>
      </c>
      <c r="C509" s="23" t="s">
        <v>14257</v>
      </c>
      <c r="D509" s="23" t="s">
        <v>1786</v>
      </c>
      <c r="E509" s="24">
        <v>44800</v>
      </c>
      <c r="F509" s="24">
        <v>65542400</v>
      </c>
    </row>
    <row r="510" spans="1:6">
      <c r="A510" s="22">
        <v>505</v>
      </c>
      <c r="B510" s="22" t="s">
        <v>2497</v>
      </c>
      <c r="C510" s="23" t="s">
        <v>14258</v>
      </c>
      <c r="D510" s="23" t="s">
        <v>982</v>
      </c>
      <c r="E510" s="24">
        <v>1620900</v>
      </c>
      <c r="F510" s="24">
        <v>1210812300</v>
      </c>
    </row>
    <row r="511" spans="1:6">
      <c r="A511" s="22">
        <v>506</v>
      </c>
      <c r="B511" s="22" t="s">
        <v>2498</v>
      </c>
      <c r="C511" s="23" t="s">
        <v>14259</v>
      </c>
      <c r="D511" s="23" t="s">
        <v>1700</v>
      </c>
      <c r="E511" s="24">
        <v>2984700</v>
      </c>
      <c r="F511" s="24">
        <v>7948256100</v>
      </c>
    </row>
    <row r="512" spans="1:6">
      <c r="A512" s="22">
        <v>507</v>
      </c>
      <c r="B512" s="22" t="s">
        <v>2499</v>
      </c>
      <c r="C512" s="23" t="s">
        <v>14260</v>
      </c>
      <c r="D512" s="23" t="s">
        <v>717</v>
      </c>
      <c r="E512" s="24">
        <v>2267400</v>
      </c>
      <c r="F512" s="24">
        <v>3271818200</v>
      </c>
    </row>
    <row r="513" spans="1:6">
      <c r="A513" s="22">
        <v>508</v>
      </c>
      <c r="B513" s="22" t="s">
        <v>2500</v>
      </c>
      <c r="C513" s="23" t="s">
        <v>13394</v>
      </c>
      <c r="D513" s="23" t="s">
        <v>722</v>
      </c>
      <c r="E513" s="24">
        <v>4322700</v>
      </c>
      <c r="F513" s="24">
        <v>12416911700</v>
      </c>
    </row>
    <row r="514" spans="1:6">
      <c r="A514" s="22">
        <v>509</v>
      </c>
      <c r="B514" s="22" t="s">
        <v>2501</v>
      </c>
      <c r="C514" s="23" t="s">
        <v>14261</v>
      </c>
      <c r="D514" s="23" t="s">
        <v>977</v>
      </c>
      <c r="E514" s="24">
        <v>1542700</v>
      </c>
      <c r="F514" s="24">
        <v>1598291100</v>
      </c>
    </row>
    <row r="515" spans="1:6">
      <c r="A515" s="22">
        <v>510</v>
      </c>
      <c r="B515" s="22" t="s">
        <v>2502</v>
      </c>
      <c r="C515" s="23" t="s">
        <v>14262</v>
      </c>
      <c r="D515" s="23" t="s">
        <v>1309</v>
      </c>
      <c r="E515" s="24">
        <v>623300</v>
      </c>
      <c r="F515" s="24">
        <v>1036547900</v>
      </c>
    </row>
    <row r="516" spans="1:6">
      <c r="A516" s="22">
        <v>511</v>
      </c>
      <c r="B516" s="22" t="s">
        <v>9114</v>
      </c>
      <c r="C516" s="23" t="s">
        <v>14263</v>
      </c>
      <c r="D516" s="23" t="s">
        <v>9115</v>
      </c>
      <c r="E516" s="24">
        <v>12900</v>
      </c>
      <c r="F516" s="24">
        <v>63597000</v>
      </c>
    </row>
    <row r="517" spans="1:6">
      <c r="A517" s="22">
        <v>512</v>
      </c>
      <c r="B517" s="22" t="s">
        <v>2503</v>
      </c>
      <c r="C517" s="23" t="s">
        <v>14264</v>
      </c>
      <c r="D517" s="23" t="s">
        <v>1787</v>
      </c>
      <c r="E517" s="24">
        <v>1046200</v>
      </c>
      <c r="F517" s="24">
        <v>1065609800</v>
      </c>
    </row>
    <row r="518" spans="1:6">
      <c r="A518" s="22">
        <v>513</v>
      </c>
      <c r="B518" s="22" t="s">
        <v>2504</v>
      </c>
      <c r="C518" s="23" t="s">
        <v>14265</v>
      </c>
      <c r="D518" s="23" t="s">
        <v>485</v>
      </c>
      <c r="E518" s="24">
        <v>1337800</v>
      </c>
      <c r="F518" s="24">
        <v>2521739200</v>
      </c>
    </row>
    <row r="519" spans="1:6">
      <c r="A519" s="22">
        <v>514</v>
      </c>
      <c r="B519" s="22" t="s">
        <v>2505</v>
      </c>
      <c r="C519" s="23" t="s">
        <v>14266</v>
      </c>
      <c r="D519" s="23" t="s">
        <v>513</v>
      </c>
      <c r="E519" s="24">
        <v>407400</v>
      </c>
      <c r="F519" s="24">
        <v>1047018000</v>
      </c>
    </row>
    <row r="520" spans="1:6">
      <c r="A520" s="22">
        <v>515</v>
      </c>
      <c r="B520" s="22" t="s">
        <v>2506</v>
      </c>
      <c r="C520" s="23" t="s">
        <v>14267</v>
      </c>
      <c r="D520" s="23" t="s">
        <v>1038</v>
      </c>
      <c r="E520" s="24">
        <v>2578900</v>
      </c>
      <c r="F520" s="24">
        <v>4526332100</v>
      </c>
    </row>
    <row r="521" spans="1:6">
      <c r="A521" s="22">
        <v>516</v>
      </c>
      <c r="B521" s="22" t="s">
        <v>2507</v>
      </c>
      <c r="C521" s="23" t="s">
        <v>14268</v>
      </c>
      <c r="D521" s="23" t="s">
        <v>1077</v>
      </c>
      <c r="E521" s="24">
        <v>4157700</v>
      </c>
      <c r="F521" s="24">
        <v>2307519500</v>
      </c>
    </row>
    <row r="522" spans="1:6">
      <c r="A522" s="22">
        <v>517</v>
      </c>
      <c r="B522" s="22" t="s">
        <v>2508</v>
      </c>
      <c r="C522" s="23" t="s">
        <v>14269</v>
      </c>
      <c r="D522" s="23" t="s">
        <v>1939</v>
      </c>
      <c r="E522" s="24">
        <v>1615700</v>
      </c>
      <c r="F522" s="24">
        <v>3066598600</v>
      </c>
    </row>
    <row r="523" spans="1:6">
      <c r="A523" s="22">
        <v>518</v>
      </c>
      <c r="B523" s="22" t="s">
        <v>9116</v>
      </c>
      <c r="C523" s="23" t="s">
        <v>14270</v>
      </c>
      <c r="D523" s="23" t="s">
        <v>9117</v>
      </c>
      <c r="E523" s="24">
        <v>954100</v>
      </c>
      <c r="F523" s="24">
        <v>310082500</v>
      </c>
    </row>
    <row r="524" spans="1:6">
      <c r="A524" s="22">
        <v>519</v>
      </c>
      <c r="B524" s="22" t="s">
        <v>2509</v>
      </c>
      <c r="C524" s="23" t="s">
        <v>13395</v>
      </c>
      <c r="D524" s="23" t="s">
        <v>1437</v>
      </c>
      <c r="E524" s="24">
        <v>1729100</v>
      </c>
      <c r="F524" s="24">
        <v>9610306600</v>
      </c>
    </row>
    <row r="525" spans="1:6">
      <c r="A525" s="22">
        <v>520</v>
      </c>
      <c r="B525" s="22" t="s">
        <v>2510</v>
      </c>
      <c r="C525" s="23" t="s">
        <v>14271</v>
      </c>
      <c r="D525" s="23" t="s">
        <v>1137</v>
      </c>
      <c r="E525" s="24">
        <v>408000</v>
      </c>
      <c r="F525" s="24">
        <v>965732500</v>
      </c>
    </row>
    <row r="526" spans="1:6">
      <c r="A526" s="22">
        <v>521</v>
      </c>
      <c r="B526" s="22" t="s">
        <v>9118</v>
      </c>
      <c r="C526" s="23" t="s">
        <v>14272</v>
      </c>
      <c r="D526" s="23" t="s">
        <v>9119</v>
      </c>
      <c r="E526" s="24">
        <v>276000</v>
      </c>
      <c r="F526" s="24">
        <v>890100000</v>
      </c>
    </row>
    <row r="527" spans="1:6">
      <c r="A527" s="22">
        <v>522</v>
      </c>
      <c r="B527" s="22" t="s">
        <v>2511</v>
      </c>
      <c r="C527" s="23" t="s">
        <v>14273</v>
      </c>
      <c r="D527" s="23" t="s">
        <v>1635</v>
      </c>
      <c r="E527" s="24">
        <v>383500</v>
      </c>
      <c r="F527" s="24">
        <v>1984595000</v>
      </c>
    </row>
    <row r="528" spans="1:6">
      <c r="A528" s="22">
        <v>523</v>
      </c>
      <c r="B528" s="22" t="s">
        <v>2512</v>
      </c>
      <c r="C528" s="23" t="s">
        <v>14274</v>
      </c>
      <c r="D528" s="23" t="s">
        <v>1702</v>
      </c>
      <c r="E528" s="24">
        <v>313100</v>
      </c>
      <c r="F528" s="24">
        <v>416058900</v>
      </c>
    </row>
    <row r="529" spans="1:6">
      <c r="A529" s="22">
        <v>524</v>
      </c>
      <c r="B529" s="22" t="s">
        <v>2513</v>
      </c>
      <c r="C529" s="23" t="s">
        <v>14275</v>
      </c>
      <c r="D529" s="23" t="s">
        <v>145</v>
      </c>
      <c r="E529" s="24">
        <v>556100</v>
      </c>
      <c r="F529" s="24">
        <v>685115200</v>
      </c>
    </row>
    <row r="530" spans="1:6">
      <c r="A530" s="22">
        <v>525</v>
      </c>
      <c r="B530" s="22" t="s">
        <v>2514</v>
      </c>
      <c r="C530" s="23" t="s">
        <v>14276</v>
      </c>
      <c r="D530" s="23" t="s">
        <v>1940</v>
      </c>
      <c r="E530" s="24">
        <v>1491200</v>
      </c>
      <c r="F530" s="24">
        <v>1175065600</v>
      </c>
    </row>
    <row r="531" spans="1:6">
      <c r="A531" s="22">
        <v>526</v>
      </c>
      <c r="B531" s="22" t="s">
        <v>2515</v>
      </c>
      <c r="C531" s="23" t="s">
        <v>14277</v>
      </c>
      <c r="D531" s="23" t="s">
        <v>1746</v>
      </c>
      <c r="E531" s="24">
        <v>1043600</v>
      </c>
      <c r="F531" s="24">
        <v>1098907200</v>
      </c>
    </row>
    <row r="532" spans="1:6">
      <c r="A532" s="22">
        <v>527</v>
      </c>
      <c r="B532" s="22" t="s">
        <v>2516</v>
      </c>
      <c r="C532" s="23" t="s">
        <v>14278</v>
      </c>
      <c r="D532" s="23" t="s">
        <v>1710</v>
      </c>
      <c r="E532" s="24">
        <v>381100</v>
      </c>
      <c r="F532" s="24">
        <v>1972189500</v>
      </c>
    </row>
    <row r="533" spans="1:6">
      <c r="A533" s="22">
        <v>528</v>
      </c>
      <c r="B533" s="22" t="s">
        <v>4261</v>
      </c>
      <c r="C533" s="23" t="s">
        <v>14279</v>
      </c>
      <c r="D533" s="23" t="s">
        <v>4262</v>
      </c>
      <c r="E533" s="24">
        <v>552900</v>
      </c>
      <c r="F533" s="24">
        <v>1324195500</v>
      </c>
    </row>
    <row r="534" spans="1:6">
      <c r="A534" s="22">
        <v>529</v>
      </c>
      <c r="B534" s="22" t="s">
        <v>2517</v>
      </c>
      <c r="C534" s="23" t="s">
        <v>14280</v>
      </c>
      <c r="D534" s="23" t="s">
        <v>199</v>
      </c>
      <c r="E534" s="24">
        <v>3538900</v>
      </c>
      <c r="F534" s="24">
        <v>5502598500</v>
      </c>
    </row>
    <row r="535" spans="1:6">
      <c r="A535" s="22">
        <v>530</v>
      </c>
      <c r="B535" s="22" t="s">
        <v>2518</v>
      </c>
      <c r="C535" s="23" t="s">
        <v>14281</v>
      </c>
      <c r="D535" s="23" t="s">
        <v>1941</v>
      </c>
      <c r="E535" s="24">
        <v>35700</v>
      </c>
      <c r="F535" s="24">
        <v>15815100</v>
      </c>
    </row>
    <row r="536" spans="1:6">
      <c r="A536" s="22">
        <v>531</v>
      </c>
      <c r="B536" s="22" t="s">
        <v>2519</v>
      </c>
      <c r="C536" s="23" t="s">
        <v>14282</v>
      </c>
      <c r="D536" s="23" t="s">
        <v>1788</v>
      </c>
      <c r="E536" s="24">
        <v>574700</v>
      </c>
      <c r="F536" s="24">
        <v>380473400</v>
      </c>
    </row>
    <row r="537" spans="1:6">
      <c r="A537" s="22">
        <v>532</v>
      </c>
      <c r="B537" s="22" t="s">
        <v>2520</v>
      </c>
      <c r="C537" s="23" t="s">
        <v>14283</v>
      </c>
      <c r="D537" s="23" t="s">
        <v>1789</v>
      </c>
      <c r="E537" s="24">
        <v>1470100</v>
      </c>
      <c r="F537" s="24">
        <v>5026407900</v>
      </c>
    </row>
    <row r="538" spans="1:6">
      <c r="A538" s="22">
        <v>533</v>
      </c>
      <c r="B538" s="22" t="s">
        <v>4263</v>
      </c>
      <c r="C538" s="23" t="s">
        <v>14284</v>
      </c>
      <c r="D538" s="23" t="s">
        <v>4264</v>
      </c>
      <c r="E538" s="24">
        <v>10000</v>
      </c>
      <c r="F538" s="24">
        <v>15870000</v>
      </c>
    </row>
    <row r="539" spans="1:6">
      <c r="A539" s="22">
        <v>534</v>
      </c>
      <c r="B539" s="22" t="s">
        <v>4265</v>
      </c>
      <c r="C539" s="23" t="s">
        <v>14285</v>
      </c>
      <c r="D539" s="23" t="s">
        <v>4266</v>
      </c>
      <c r="E539" s="24">
        <v>123300</v>
      </c>
      <c r="F539" s="24">
        <v>138959100</v>
      </c>
    </row>
    <row r="540" spans="1:6">
      <c r="A540" s="22">
        <v>535</v>
      </c>
      <c r="B540" s="22" t="s">
        <v>9120</v>
      </c>
      <c r="C540" s="23" t="s">
        <v>14286</v>
      </c>
      <c r="D540" s="23" t="s">
        <v>9121</v>
      </c>
      <c r="E540" s="24">
        <v>49200</v>
      </c>
      <c r="F540" s="24">
        <v>34341600</v>
      </c>
    </row>
    <row r="541" spans="1:6">
      <c r="A541" s="22">
        <v>536</v>
      </c>
      <c r="B541" s="22" t="s">
        <v>2521</v>
      </c>
      <c r="C541" s="23" t="s">
        <v>13400</v>
      </c>
      <c r="D541" s="23" t="s">
        <v>1537</v>
      </c>
      <c r="E541" s="24">
        <v>6234</v>
      </c>
      <c r="F541" s="24">
        <v>843117330</v>
      </c>
    </row>
    <row r="542" spans="1:6">
      <c r="A542" s="22">
        <v>537</v>
      </c>
      <c r="B542" s="22" t="s">
        <v>2522</v>
      </c>
      <c r="C542" s="23" t="s">
        <v>14287</v>
      </c>
      <c r="D542" s="23" t="s">
        <v>1263</v>
      </c>
      <c r="E542" s="24">
        <v>586300</v>
      </c>
      <c r="F542" s="24">
        <v>1557203800</v>
      </c>
    </row>
    <row r="543" spans="1:6">
      <c r="A543" s="22">
        <v>538</v>
      </c>
      <c r="B543" s="22" t="s">
        <v>2523</v>
      </c>
      <c r="C543" s="23" t="s">
        <v>13401</v>
      </c>
      <c r="D543" s="23" t="s">
        <v>882</v>
      </c>
      <c r="E543" s="24">
        <v>4944100</v>
      </c>
      <c r="F543" s="24">
        <v>13294638700</v>
      </c>
    </row>
    <row r="544" spans="1:6">
      <c r="A544" s="22">
        <v>539</v>
      </c>
      <c r="B544" s="22" t="s">
        <v>2524</v>
      </c>
      <c r="C544" s="23" t="s">
        <v>13402</v>
      </c>
      <c r="D544" s="23" t="s">
        <v>306</v>
      </c>
      <c r="E544" s="24">
        <v>11956</v>
      </c>
      <c r="F544" s="24">
        <v>1445645792</v>
      </c>
    </row>
    <row r="545" spans="1:6">
      <c r="A545" s="22">
        <v>540</v>
      </c>
      <c r="B545" s="22" t="s">
        <v>2525</v>
      </c>
      <c r="C545" s="23" t="s">
        <v>14288</v>
      </c>
      <c r="D545" s="23" t="s">
        <v>1065</v>
      </c>
      <c r="E545" s="24">
        <v>183600</v>
      </c>
      <c r="F545" s="24">
        <v>161749600</v>
      </c>
    </row>
    <row r="546" spans="1:6">
      <c r="A546" s="22">
        <v>541</v>
      </c>
      <c r="B546" s="22" t="s">
        <v>2527</v>
      </c>
      <c r="C546" s="23" t="s">
        <v>14289</v>
      </c>
      <c r="D546" s="23" t="s">
        <v>388</v>
      </c>
      <c r="E546" s="24">
        <v>316800</v>
      </c>
      <c r="F546" s="24">
        <v>1346400000</v>
      </c>
    </row>
    <row r="547" spans="1:6">
      <c r="A547" s="22">
        <v>542</v>
      </c>
      <c r="B547" s="22" t="s">
        <v>2526</v>
      </c>
      <c r="C547" s="23" t="s">
        <v>14290</v>
      </c>
      <c r="D547" s="23" t="s">
        <v>4267</v>
      </c>
      <c r="E547" s="24">
        <v>346400</v>
      </c>
      <c r="F547" s="24">
        <v>226203300</v>
      </c>
    </row>
    <row r="548" spans="1:6">
      <c r="A548" s="22">
        <v>543</v>
      </c>
      <c r="B548" s="22" t="s">
        <v>2528</v>
      </c>
      <c r="C548" s="23" t="s">
        <v>14291</v>
      </c>
      <c r="D548" s="23" t="s">
        <v>1633</v>
      </c>
      <c r="E548" s="24">
        <v>6293000</v>
      </c>
      <c r="F548" s="24">
        <v>11402892800</v>
      </c>
    </row>
    <row r="549" spans="1:6">
      <c r="A549" s="22">
        <v>544</v>
      </c>
      <c r="B549" s="22" t="s">
        <v>2529</v>
      </c>
      <c r="C549" s="23" t="s">
        <v>14292</v>
      </c>
      <c r="D549" s="23" t="s">
        <v>385</v>
      </c>
      <c r="E549" s="24">
        <v>2296700</v>
      </c>
      <c r="F549" s="24">
        <v>18052062000</v>
      </c>
    </row>
    <row r="550" spans="1:6">
      <c r="A550" s="22">
        <v>545</v>
      </c>
      <c r="B550" s="22" t="s">
        <v>4268</v>
      </c>
      <c r="C550" s="23" t="s">
        <v>14293</v>
      </c>
      <c r="D550" s="23" t="s">
        <v>4269</v>
      </c>
      <c r="E550" s="24">
        <v>47700</v>
      </c>
      <c r="F550" s="24">
        <v>136565100</v>
      </c>
    </row>
    <row r="551" spans="1:6">
      <c r="A551" s="22">
        <v>546</v>
      </c>
      <c r="B551" s="22" t="s">
        <v>2530</v>
      </c>
      <c r="C551" s="23" t="s">
        <v>14294</v>
      </c>
      <c r="D551" s="23" t="s">
        <v>684</v>
      </c>
      <c r="E551" s="24">
        <v>1158200</v>
      </c>
      <c r="F551" s="24">
        <v>1963129000</v>
      </c>
    </row>
    <row r="552" spans="1:6">
      <c r="A552" s="22">
        <v>547</v>
      </c>
      <c r="B552" s="22" t="s">
        <v>2531</v>
      </c>
      <c r="C552" s="23" t="s">
        <v>14295</v>
      </c>
      <c r="D552" s="23" t="s">
        <v>1942</v>
      </c>
      <c r="E552" s="24">
        <v>22700</v>
      </c>
      <c r="F552" s="24">
        <v>13597300</v>
      </c>
    </row>
    <row r="553" spans="1:6">
      <c r="A553" s="22">
        <v>548</v>
      </c>
      <c r="B553" s="22" t="s">
        <v>2532</v>
      </c>
      <c r="C553" s="23" t="s">
        <v>14296</v>
      </c>
      <c r="D553" s="23" t="s">
        <v>1514</v>
      </c>
      <c r="E553" s="24">
        <v>1500400</v>
      </c>
      <c r="F553" s="24">
        <v>2279100100</v>
      </c>
    </row>
    <row r="554" spans="1:6">
      <c r="A554" s="22">
        <v>549</v>
      </c>
      <c r="B554" s="22" t="s">
        <v>2533</v>
      </c>
      <c r="C554" s="23" t="s">
        <v>14297</v>
      </c>
      <c r="D554" s="23" t="s">
        <v>1322</v>
      </c>
      <c r="E554" s="24">
        <v>1027800</v>
      </c>
      <c r="F554" s="24">
        <v>16639088700</v>
      </c>
    </row>
    <row r="555" spans="1:6">
      <c r="A555" s="22">
        <v>550</v>
      </c>
      <c r="B555" s="22" t="s">
        <v>2534</v>
      </c>
      <c r="C555" s="23" t="s">
        <v>14298</v>
      </c>
      <c r="D555" s="23" t="s">
        <v>1790</v>
      </c>
      <c r="E555" s="24">
        <v>449900</v>
      </c>
      <c r="F555" s="24">
        <v>286586300</v>
      </c>
    </row>
    <row r="556" spans="1:6">
      <c r="A556" s="22">
        <v>551</v>
      </c>
      <c r="B556" s="22" t="s">
        <v>9122</v>
      </c>
      <c r="C556" s="23" t="s">
        <v>14299</v>
      </c>
      <c r="D556" s="23" t="s">
        <v>9123</v>
      </c>
      <c r="E556" s="24">
        <v>187300</v>
      </c>
      <c r="F556" s="24">
        <v>300054600</v>
      </c>
    </row>
    <row r="557" spans="1:6">
      <c r="A557" s="22">
        <v>552</v>
      </c>
      <c r="B557" s="22" t="s">
        <v>2535</v>
      </c>
      <c r="C557" s="23" t="s">
        <v>14300</v>
      </c>
      <c r="D557" s="23" t="s">
        <v>1716</v>
      </c>
      <c r="E557" s="24">
        <v>762400</v>
      </c>
      <c r="F557" s="24">
        <v>893528300</v>
      </c>
    </row>
    <row r="558" spans="1:6">
      <c r="A558" s="22">
        <v>553</v>
      </c>
      <c r="B558" s="22" t="s">
        <v>4270</v>
      </c>
      <c r="C558" s="23" t="s">
        <v>14301</v>
      </c>
      <c r="D558" s="23" t="s">
        <v>4271</v>
      </c>
      <c r="E558" s="24">
        <v>479200</v>
      </c>
      <c r="F558" s="24">
        <v>969421100</v>
      </c>
    </row>
    <row r="559" spans="1:6">
      <c r="A559" s="22">
        <v>554</v>
      </c>
      <c r="B559" s="22" t="s">
        <v>2536</v>
      </c>
      <c r="C559" s="23" t="s">
        <v>14302</v>
      </c>
      <c r="D559" s="23" t="s">
        <v>1551</v>
      </c>
      <c r="E559" s="24">
        <v>932000</v>
      </c>
      <c r="F559" s="24">
        <v>430577600</v>
      </c>
    </row>
    <row r="560" spans="1:6">
      <c r="A560" s="22">
        <v>555</v>
      </c>
      <c r="B560" s="22" t="s">
        <v>2537</v>
      </c>
      <c r="C560" s="23" t="s">
        <v>14303</v>
      </c>
      <c r="D560" s="23" t="s">
        <v>361</v>
      </c>
      <c r="E560" s="24">
        <v>10938200</v>
      </c>
      <c r="F560" s="24">
        <v>4944066400</v>
      </c>
    </row>
    <row r="561" spans="1:6">
      <c r="A561" s="22">
        <v>556</v>
      </c>
      <c r="B561" s="22" t="s">
        <v>4272</v>
      </c>
      <c r="C561" s="23" t="s">
        <v>14304</v>
      </c>
      <c r="D561" s="23" t="s">
        <v>4273</v>
      </c>
      <c r="E561" s="24">
        <v>230800</v>
      </c>
      <c r="F561" s="24">
        <v>336737200</v>
      </c>
    </row>
    <row r="562" spans="1:6">
      <c r="A562" s="22">
        <v>557</v>
      </c>
      <c r="B562" s="22" t="s">
        <v>2538</v>
      </c>
      <c r="C562" s="23" t="s">
        <v>13404</v>
      </c>
      <c r="D562" s="23" t="s">
        <v>933</v>
      </c>
      <c r="E562" s="24">
        <v>5827400</v>
      </c>
      <c r="F562" s="24">
        <v>12855125400</v>
      </c>
    </row>
    <row r="563" spans="1:6">
      <c r="A563" s="22">
        <v>558</v>
      </c>
      <c r="B563" s="22" t="s">
        <v>2539</v>
      </c>
      <c r="C563" s="23" t="s">
        <v>14305</v>
      </c>
      <c r="D563" s="23" t="s">
        <v>1319</v>
      </c>
      <c r="E563" s="24">
        <v>298600</v>
      </c>
      <c r="F563" s="24">
        <v>358017400</v>
      </c>
    </row>
    <row r="564" spans="1:6">
      <c r="A564" s="22">
        <v>559</v>
      </c>
      <c r="B564" s="22" t="s">
        <v>2540</v>
      </c>
      <c r="C564" s="23" t="s">
        <v>14306</v>
      </c>
      <c r="D564" s="23" t="s">
        <v>755</v>
      </c>
      <c r="E564" s="24">
        <v>1962400</v>
      </c>
      <c r="F564" s="24">
        <v>3045620600</v>
      </c>
    </row>
    <row r="565" spans="1:6">
      <c r="A565" s="22">
        <v>560</v>
      </c>
      <c r="B565" s="22" t="s">
        <v>2541</v>
      </c>
      <c r="C565" s="23" t="s">
        <v>14307</v>
      </c>
      <c r="D565" s="23" t="s">
        <v>401</v>
      </c>
      <c r="E565" s="24">
        <v>1307100</v>
      </c>
      <c r="F565" s="24">
        <v>921505500</v>
      </c>
    </row>
    <row r="566" spans="1:6">
      <c r="A566" s="22">
        <v>561</v>
      </c>
      <c r="B566" s="22" t="s">
        <v>2542</v>
      </c>
      <c r="C566" s="23" t="s">
        <v>14308</v>
      </c>
      <c r="D566" s="23" t="s">
        <v>455</v>
      </c>
      <c r="E566" s="24">
        <v>306800</v>
      </c>
      <c r="F566" s="24">
        <v>805350000</v>
      </c>
    </row>
    <row r="567" spans="1:6">
      <c r="A567" s="22">
        <v>562</v>
      </c>
      <c r="B567" s="22" t="s">
        <v>2543</v>
      </c>
      <c r="C567" s="23" t="s">
        <v>14309</v>
      </c>
      <c r="D567" s="23" t="s">
        <v>384</v>
      </c>
      <c r="E567" s="24">
        <v>35233100</v>
      </c>
      <c r="F567" s="24">
        <v>14198939300</v>
      </c>
    </row>
    <row r="568" spans="1:6">
      <c r="A568" s="22">
        <v>563</v>
      </c>
      <c r="B568" s="22" t="s">
        <v>2544</v>
      </c>
      <c r="C568" s="23" t="s">
        <v>14310</v>
      </c>
      <c r="D568" s="23" t="s">
        <v>1943</v>
      </c>
      <c r="E568" s="24">
        <v>812400</v>
      </c>
      <c r="F568" s="24">
        <v>1941636000</v>
      </c>
    </row>
    <row r="569" spans="1:6">
      <c r="A569" s="22">
        <v>564</v>
      </c>
      <c r="B569" s="22" t="s">
        <v>2545</v>
      </c>
      <c r="C569" s="23" t="s">
        <v>14311</v>
      </c>
      <c r="D569" s="23" t="s">
        <v>244</v>
      </c>
      <c r="E569" s="24">
        <v>1121200</v>
      </c>
      <c r="F569" s="24">
        <v>5129490000</v>
      </c>
    </row>
    <row r="570" spans="1:6">
      <c r="A570" s="22">
        <v>565</v>
      </c>
      <c r="B570" s="22" t="s">
        <v>2546</v>
      </c>
      <c r="C570" s="23" t="s">
        <v>14312</v>
      </c>
      <c r="D570" s="23" t="s">
        <v>170</v>
      </c>
      <c r="E570" s="24">
        <v>2461000</v>
      </c>
      <c r="F570" s="24">
        <v>1730076600</v>
      </c>
    </row>
    <row r="571" spans="1:6">
      <c r="A571" s="22">
        <v>566</v>
      </c>
      <c r="B571" s="22" t="s">
        <v>2547</v>
      </c>
      <c r="C571" s="23" t="s">
        <v>13416</v>
      </c>
      <c r="D571" s="23" t="s">
        <v>1659</v>
      </c>
      <c r="E571" s="24">
        <v>3476200</v>
      </c>
      <c r="F571" s="24">
        <v>14148134000</v>
      </c>
    </row>
    <row r="572" spans="1:6">
      <c r="A572" s="22">
        <v>567</v>
      </c>
      <c r="B572" s="22" t="s">
        <v>2548</v>
      </c>
      <c r="C572" s="23" t="s">
        <v>14313</v>
      </c>
      <c r="D572" s="23" t="s">
        <v>1366</v>
      </c>
      <c r="E572" s="24">
        <v>9582000</v>
      </c>
      <c r="F572" s="24">
        <v>14966336000</v>
      </c>
    </row>
    <row r="573" spans="1:6">
      <c r="A573" s="22">
        <v>568</v>
      </c>
      <c r="B573" s="22" t="s">
        <v>4274</v>
      </c>
      <c r="C573" s="23" t="s">
        <v>14314</v>
      </c>
      <c r="D573" s="23" t="s">
        <v>4275</v>
      </c>
      <c r="E573" s="24">
        <v>10200</v>
      </c>
      <c r="F573" s="24">
        <v>71400000</v>
      </c>
    </row>
    <row r="574" spans="1:6">
      <c r="A574" s="22">
        <v>569</v>
      </c>
      <c r="B574" s="22" t="s">
        <v>2549</v>
      </c>
      <c r="C574" s="23" t="s">
        <v>14315</v>
      </c>
      <c r="D574" s="23" t="s">
        <v>1217</v>
      </c>
      <c r="E574" s="24">
        <v>724500</v>
      </c>
      <c r="F574" s="24">
        <v>1035310500</v>
      </c>
    </row>
    <row r="575" spans="1:6">
      <c r="A575" s="22">
        <v>570</v>
      </c>
      <c r="B575" s="22" t="s">
        <v>2550</v>
      </c>
      <c r="C575" s="23" t="s">
        <v>14316</v>
      </c>
      <c r="D575" s="23" t="s">
        <v>9124</v>
      </c>
      <c r="E575" s="24">
        <v>431400</v>
      </c>
      <c r="F575" s="24">
        <v>1352395000</v>
      </c>
    </row>
    <row r="576" spans="1:6">
      <c r="A576" s="22">
        <v>571</v>
      </c>
      <c r="B576" s="22" t="s">
        <v>2551</v>
      </c>
      <c r="C576" s="23" t="s">
        <v>14317</v>
      </c>
      <c r="D576" s="23" t="s">
        <v>1173</v>
      </c>
      <c r="E576" s="24">
        <v>374400</v>
      </c>
      <c r="F576" s="24">
        <v>610638700</v>
      </c>
    </row>
    <row r="577" spans="1:6">
      <c r="A577" s="22">
        <v>572</v>
      </c>
      <c r="B577" s="22" t="s">
        <v>2552</v>
      </c>
      <c r="C577" s="23" t="s">
        <v>14318</v>
      </c>
      <c r="D577" s="23" t="s">
        <v>169</v>
      </c>
      <c r="E577" s="24">
        <v>19742500</v>
      </c>
      <c r="F577" s="24">
        <v>35378446600</v>
      </c>
    </row>
    <row r="578" spans="1:6">
      <c r="A578" s="22">
        <v>573</v>
      </c>
      <c r="B578" s="22" t="s">
        <v>2553</v>
      </c>
      <c r="C578" s="23" t="s">
        <v>14319</v>
      </c>
      <c r="D578" s="23" t="s">
        <v>1113</v>
      </c>
      <c r="E578" s="24">
        <v>922400</v>
      </c>
      <c r="F578" s="24">
        <v>1109641200</v>
      </c>
    </row>
    <row r="579" spans="1:6">
      <c r="A579" s="22">
        <v>574</v>
      </c>
      <c r="B579" s="22" t="s">
        <v>2554</v>
      </c>
      <c r="C579" s="23" t="s">
        <v>14320</v>
      </c>
      <c r="D579" s="23" t="s">
        <v>1691</v>
      </c>
      <c r="E579" s="24">
        <v>114000</v>
      </c>
      <c r="F579" s="24">
        <v>333450000</v>
      </c>
    </row>
    <row r="580" spans="1:6">
      <c r="A580" s="22">
        <v>575</v>
      </c>
      <c r="B580" s="22" t="s">
        <v>2555</v>
      </c>
      <c r="C580" s="23" t="s">
        <v>14321</v>
      </c>
      <c r="D580" s="23" t="s">
        <v>1791</v>
      </c>
      <c r="E580" s="24">
        <v>386600</v>
      </c>
      <c r="F580" s="24">
        <v>854314600</v>
      </c>
    </row>
    <row r="581" spans="1:6">
      <c r="A581" s="22">
        <v>576</v>
      </c>
      <c r="B581" s="22" t="s">
        <v>2556</v>
      </c>
      <c r="C581" s="23" t="s">
        <v>14322</v>
      </c>
      <c r="D581" s="23" t="s">
        <v>1567</v>
      </c>
      <c r="E581" s="24">
        <v>1356300</v>
      </c>
      <c r="F581" s="24">
        <v>5805003000</v>
      </c>
    </row>
    <row r="582" spans="1:6">
      <c r="A582" s="22">
        <v>577</v>
      </c>
      <c r="B582" s="22" t="s">
        <v>2557</v>
      </c>
      <c r="C582" s="23" t="s">
        <v>14323</v>
      </c>
      <c r="D582" s="23" t="s">
        <v>1031</v>
      </c>
      <c r="E582" s="24">
        <v>14587200</v>
      </c>
      <c r="F582" s="24">
        <v>62724782000</v>
      </c>
    </row>
    <row r="583" spans="1:6">
      <c r="A583" s="22">
        <v>578</v>
      </c>
      <c r="B583" s="22" t="s">
        <v>2558</v>
      </c>
      <c r="C583" s="23" t="s">
        <v>14324</v>
      </c>
      <c r="D583" s="23" t="s">
        <v>1944</v>
      </c>
      <c r="E583" s="24">
        <v>292000</v>
      </c>
      <c r="F583" s="24">
        <v>240024000</v>
      </c>
    </row>
    <row r="584" spans="1:6">
      <c r="A584" s="22">
        <v>579</v>
      </c>
      <c r="B584" s="22" t="s">
        <v>2559</v>
      </c>
      <c r="C584" s="23" t="s">
        <v>14325</v>
      </c>
      <c r="D584" s="23" t="s">
        <v>1945</v>
      </c>
      <c r="E584" s="24">
        <v>6100</v>
      </c>
      <c r="F584" s="24">
        <v>7862900</v>
      </c>
    </row>
    <row r="585" spans="1:6">
      <c r="A585" s="22">
        <v>580</v>
      </c>
      <c r="B585" s="22" t="s">
        <v>2560</v>
      </c>
      <c r="C585" s="23" t="s">
        <v>13407</v>
      </c>
      <c r="D585" s="23" t="s">
        <v>1569</v>
      </c>
      <c r="E585" s="24">
        <v>20372900</v>
      </c>
      <c r="F585" s="24">
        <v>84954883000</v>
      </c>
    </row>
    <row r="586" spans="1:6">
      <c r="A586" s="22">
        <v>581</v>
      </c>
      <c r="B586" s="22" t="s">
        <v>2561</v>
      </c>
      <c r="C586" s="23" t="s">
        <v>14326</v>
      </c>
      <c r="D586" s="23" t="s">
        <v>9125</v>
      </c>
      <c r="E586" s="24">
        <v>7218</v>
      </c>
      <c r="F586" s="24">
        <v>1074038400</v>
      </c>
    </row>
    <row r="587" spans="1:6">
      <c r="A587" s="22">
        <v>582</v>
      </c>
      <c r="B587" s="22" t="s">
        <v>2562</v>
      </c>
      <c r="C587" s="23" t="s">
        <v>13409</v>
      </c>
      <c r="D587" s="23" t="s">
        <v>1306</v>
      </c>
      <c r="E587" s="24">
        <v>2709500</v>
      </c>
      <c r="F587" s="24">
        <v>8561982500</v>
      </c>
    </row>
    <row r="588" spans="1:6">
      <c r="A588" s="22">
        <v>583</v>
      </c>
      <c r="B588" s="22" t="s">
        <v>2563</v>
      </c>
      <c r="C588" s="23" t="s">
        <v>14327</v>
      </c>
      <c r="D588" s="23" t="s">
        <v>1150</v>
      </c>
      <c r="E588" s="24">
        <v>1146900</v>
      </c>
      <c r="F588" s="24">
        <v>1673048100</v>
      </c>
    </row>
    <row r="589" spans="1:6">
      <c r="A589" s="22">
        <v>584</v>
      </c>
      <c r="B589" s="22" t="s">
        <v>9126</v>
      </c>
      <c r="C589" s="23" t="s">
        <v>14328</v>
      </c>
      <c r="D589" s="23" t="s">
        <v>9127</v>
      </c>
      <c r="E589" s="24">
        <v>243100</v>
      </c>
      <c r="F589" s="24">
        <v>203324650</v>
      </c>
    </row>
    <row r="590" spans="1:6">
      <c r="A590" s="22">
        <v>585</v>
      </c>
      <c r="B590" s="22" t="s">
        <v>2564</v>
      </c>
      <c r="C590" s="23" t="s">
        <v>14329</v>
      </c>
      <c r="D590" s="23" t="s">
        <v>196</v>
      </c>
      <c r="E590" s="24">
        <v>581500</v>
      </c>
      <c r="F590" s="24">
        <v>483222500</v>
      </c>
    </row>
    <row r="591" spans="1:6">
      <c r="A591" s="22">
        <v>586</v>
      </c>
      <c r="B591" s="22" t="s">
        <v>2565</v>
      </c>
      <c r="C591" s="23" t="s">
        <v>14330</v>
      </c>
      <c r="D591" s="23" t="s">
        <v>490</v>
      </c>
      <c r="E591" s="24">
        <v>1015800</v>
      </c>
      <c r="F591" s="24">
        <v>1062521700</v>
      </c>
    </row>
    <row r="592" spans="1:6">
      <c r="A592" s="22">
        <v>587</v>
      </c>
      <c r="B592" s="22" t="s">
        <v>2566</v>
      </c>
      <c r="C592" s="23" t="s">
        <v>14331</v>
      </c>
      <c r="D592" s="23" t="s">
        <v>829</v>
      </c>
      <c r="E592" s="24">
        <v>1423200</v>
      </c>
      <c r="F592" s="24">
        <v>5420968800</v>
      </c>
    </row>
    <row r="593" spans="1:6">
      <c r="A593" s="22">
        <v>588</v>
      </c>
      <c r="B593" s="22" t="s">
        <v>2567</v>
      </c>
      <c r="C593" s="23" t="s">
        <v>14332</v>
      </c>
      <c r="D593" s="23" t="s">
        <v>1946</v>
      </c>
      <c r="E593" s="24">
        <v>477600</v>
      </c>
      <c r="F593" s="24">
        <v>419090900</v>
      </c>
    </row>
    <row r="594" spans="1:6">
      <c r="A594" s="22">
        <v>589</v>
      </c>
      <c r="B594" s="22" t="s">
        <v>2568</v>
      </c>
      <c r="C594" s="23" t="s">
        <v>14333</v>
      </c>
      <c r="D594" s="23" t="s">
        <v>1363</v>
      </c>
      <c r="E594" s="24">
        <v>471700</v>
      </c>
      <c r="F594" s="24">
        <v>190447750</v>
      </c>
    </row>
    <row r="595" spans="1:6">
      <c r="A595" s="22">
        <v>590</v>
      </c>
      <c r="B595" s="22" t="s">
        <v>2569</v>
      </c>
      <c r="C595" s="23" t="s">
        <v>13410</v>
      </c>
      <c r="D595" s="23" t="s">
        <v>27</v>
      </c>
      <c r="E595" s="24">
        <v>24473500</v>
      </c>
      <c r="F595" s="24">
        <v>35780607000</v>
      </c>
    </row>
    <row r="596" spans="1:6">
      <c r="A596" s="22">
        <v>591</v>
      </c>
      <c r="B596" s="22" t="s">
        <v>2570</v>
      </c>
      <c r="C596" s="23" t="s">
        <v>14334</v>
      </c>
      <c r="D596" s="23" t="s">
        <v>1947</v>
      </c>
      <c r="E596" s="24">
        <v>206090</v>
      </c>
      <c r="F596" s="24">
        <v>293500540</v>
      </c>
    </row>
    <row r="597" spans="1:6">
      <c r="A597" s="22">
        <v>592</v>
      </c>
      <c r="B597" s="22" t="s">
        <v>2571</v>
      </c>
      <c r="C597" s="23" t="s">
        <v>14335</v>
      </c>
      <c r="D597" s="23" t="s">
        <v>1948</v>
      </c>
      <c r="E597" s="24">
        <v>142000</v>
      </c>
      <c r="F597" s="24">
        <v>592140000</v>
      </c>
    </row>
    <row r="598" spans="1:6">
      <c r="A598" s="22">
        <v>593</v>
      </c>
      <c r="B598" s="22" t="s">
        <v>2572</v>
      </c>
      <c r="C598" s="23" t="s">
        <v>14336</v>
      </c>
      <c r="D598" s="23" t="s">
        <v>141</v>
      </c>
      <c r="E598" s="24">
        <v>359500</v>
      </c>
      <c r="F598" s="24">
        <v>211381000</v>
      </c>
    </row>
    <row r="599" spans="1:6">
      <c r="A599" s="22">
        <v>594</v>
      </c>
      <c r="B599" s="22" t="s">
        <v>2573</v>
      </c>
      <c r="C599" s="23" t="s">
        <v>14337</v>
      </c>
      <c r="D599" s="23" t="s">
        <v>17</v>
      </c>
      <c r="E599" s="24">
        <v>15236300</v>
      </c>
      <c r="F599" s="24">
        <v>11518566300</v>
      </c>
    </row>
    <row r="600" spans="1:6">
      <c r="A600" s="22">
        <v>595</v>
      </c>
      <c r="B600" s="22" t="s">
        <v>2574</v>
      </c>
      <c r="C600" s="23" t="s">
        <v>14338</v>
      </c>
      <c r="D600" s="23" t="s">
        <v>1949</v>
      </c>
      <c r="E600" s="24">
        <v>732</v>
      </c>
      <c r="F600" s="24">
        <v>84429360</v>
      </c>
    </row>
    <row r="601" spans="1:6">
      <c r="A601" s="22">
        <v>596</v>
      </c>
      <c r="B601" s="22" t="s">
        <v>2576</v>
      </c>
      <c r="C601" s="23" t="s">
        <v>14339</v>
      </c>
      <c r="D601" s="23" t="s">
        <v>866</v>
      </c>
      <c r="E601" s="24">
        <v>4869800</v>
      </c>
      <c r="F601" s="24">
        <v>10966601600</v>
      </c>
    </row>
    <row r="602" spans="1:6">
      <c r="A602" s="22">
        <v>597</v>
      </c>
      <c r="B602" s="22" t="s">
        <v>2577</v>
      </c>
      <c r="C602" s="23" t="s">
        <v>14340</v>
      </c>
      <c r="D602" s="23" t="s">
        <v>1501</v>
      </c>
      <c r="E602" s="24">
        <v>2781100</v>
      </c>
      <c r="F602" s="24">
        <v>5996031600</v>
      </c>
    </row>
    <row r="603" spans="1:6">
      <c r="A603" s="22">
        <v>598</v>
      </c>
      <c r="B603" s="22" t="s">
        <v>2578</v>
      </c>
      <c r="C603" s="23" t="s">
        <v>14341</v>
      </c>
      <c r="D603" s="23" t="s">
        <v>1542</v>
      </c>
      <c r="E603" s="24">
        <v>7644</v>
      </c>
      <c r="F603" s="24">
        <v>986840400</v>
      </c>
    </row>
    <row r="604" spans="1:6">
      <c r="A604" s="22">
        <v>599</v>
      </c>
      <c r="B604" s="22" t="s">
        <v>2579</v>
      </c>
      <c r="C604" s="23" t="s">
        <v>14342</v>
      </c>
      <c r="D604" s="23" t="s">
        <v>1376</v>
      </c>
      <c r="E604" s="24">
        <v>3053500</v>
      </c>
      <c r="F604" s="24">
        <v>7250523500</v>
      </c>
    </row>
    <row r="605" spans="1:6">
      <c r="A605" s="22">
        <v>600</v>
      </c>
      <c r="B605" s="22" t="s">
        <v>2580</v>
      </c>
      <c r="C605" s="23" t="s">
        <v>14343</v>
      </c>
      <c r="D605" s="23" t="s">
        <v>1012</v>
      </c>
      <c r="E605" s="24">
        <v>1122000</v>
      </c>
      <c r="F605" s="24">
        <v>779787000</v>
      </c>
    </row>
    <row r="606" spans="1:6">
      <c r="A606" s="22">
        <v>601</v>
      </c>
      <c r="B606" s="22" t="s">
        <v>2581</v>
      </c>
      <c r="C606" s="23" t="s">
        <v>14344</v>
      </c>
      <c r="D606" s="23" t="s">
        <v>1950</v>
      </c>
      <c r="E606" s="24">
        <v>228300</v>
      </c>
      <c r="F606" s="24">
        <v>616324800</v>
      </c>
    </row>
    <row r="607" spans="1:6">
      <c r="A607" s="22">
        <v>602</v>
      </c>
      <c r="B607" s="22" t="s">
        <v>2582</v>
      </c>
      <c r="C607" s="23" t="s">
        <v>14345</v>
      </c>
      <c r="D607" s="23" t="s">
        <v>97</v>
      </c>
      <c r="E607" s="24">
        <v>1377500</v>
      </c>
      <c r="F607" s="24">
        <v>2655996000</v>
      </c>
    </row>
    <row r="608" spans="1:6">
      <c r="A608" s="22">
        <v>603</v>
      </c>
      <c r="B608" s="22" t="s">
        <v>2583</v>
      </c>
      <c r="C608" s="23" t="s">
        <v>14346</v>
      </c>
      <c r="D608" s="23" t="s">
        <v>1165</v>
      </c>
      <c r="E608" s="24">
        <v>1836600</v>
      </c>
      <c r="F608" s="24">
        <v>3960601800</v>
      </c>
    </row>
    <row r="609" spans="1:6">
      <c r="A609" s="22">
        <v>604</v>
      </c>
      <c r="B609" s="22" t="s">
        <v>2584</v>
      </c>
      <c r="C609" s="23" t="s">
        <v>13411</v>
      </c>
      <c r="D609" s="23" t="s">
        <v>1629</v>
      </c>
      <c r="E609" s="24">
        <v>1621000</v>
      </c>
      <c r="F609" s="24">
        <v>34138170000</v>
      </c>
    </row>
    <row r="610" spans="1:6">
      <c r="A610" s="22">
        <v>605</v>
      </c>
      <c r="B610" s="22" t="s">
        <v>2585</v>
      </c>
      <c r="C610" s="23" t="s">
        <v>14347</v>
      </c>
      <c r="D610" s="23" t="s">
        <v>1095</v>
      </c>
      <c r="E610" s="24">
        <v>318600</v>
      </c>
      <c r="F610" s="24">
        <v>661732200</v>
      </c>
    </row>
    <row r="611" spans="1:6">
      <c r="A611" s="22">
        <v>606</v>
      </c>
      <c r="B611" s="22" t="s">
        <v>2586</v>
      </c>
      <c r="C611" s="23" t="s">
        <v>14348</v>
      </c>
      <c r="D611" s="23" t="s">
        <v>1792</v>
      </c>
      <c r="E611" s="24">
        <v>121100</v>
      </c>
      <c r="F611" s="24">
        <v>229847800</v>
      </c>
    </row>
    <row r="612" spans="1:6">
      <c r="A612" s="22">
        <v>607</v>
      </c>
      <c r="B612" s="22" t="s">
        <v>2587</v>
      </c>
      <c r="C612" s="23" t="s">
        <v>14349</v>
      </c>
      <c r="D612" s="23" t="s">
        <v>1141</v>
      </c>
      <c r="E612" s="24">
        <v>328400</v>
      </c>
      <c r="F612" s="24">
        <v>313991400</v>
      </c>
    </row>
    <row r="613" spans="1:6">
      <c r="A613" s="22">
        <v>608</v>
      </c>
      <c r="B613" s="22" t="s">
        <v>2588</v>
      </c>
      <c r="C613" s="23" t="s">
        <v>14350</v>
      </c>
      <c r="D613" s="23" t="s">
        <v>1061</v>
      </c>
      <c r="E613" s="24">
        <v>30739000</v>
      </c>
      <c r="F613" s="24">
        <v>29078987600</v>
      </c>
    </row>
    <row r="614" spans="1:6">
      <c r="A614" s="22">
        <v>609</v>
      </c>
      <c r="B614" s="22" t="s">
        <v>4276</v>
      </c>
      <c r="C614" s="23" t="s">
        <v>14351</v>
      </c>
      <c r="D614" s="23" t="s">
        <v>9128</v>
      </c>
      <c r="E614" s="24">
        <v>345500</v>
      </c>
      <c r="F614" s="24">
        <v>743170500</v>
      </c>
    </row>
    <row r="615" spans="1:6">
      <c r="A615" s="22">
        <v>610</v>
      </c>
      <c r="B615" s="22" t="s">
        <v>2589</v>
      </c>
      <c r="C615" s="23" t="s">
        <v>14352</v>
      </c>
      <c r="D615" s="23" t="s">
        <v>996</v>
      </c>
      <c r="E615" s="24">
        <v>853400</v>
      </c>
      <c r="F615" s="24">
        <v>4045116000</v>
      </c>
    </row>
    <row r="616" spans="1:6">
      <c r="A616" s="22">
        <v>611</v>
      </c>
      <c r="B616" s="22" t="s">
        <v>2590</v>
      </c>
      <c r="C616" s="23" t="s">
        <v>14353</v>
      </c>
      <c r="D616" s="23" t="s">
        <v>729</v>
      </c>
      <c r="E616" s="24">
        <v>552300</v>
      </c>
      <c r="F616" s="24">
        <v>795584100</v>
      </c>
    </row>
    <row r="617" spans="1:6">
      <c r="A617" s="22">
        <v>612</v>
      </c>
      <c r="B617" s="22" t="s">
        <v>2591</v>
      </c>
      <c r="C617" s="23" t="s">
        <v>14354</v>
      </c>
      <c r="D617" s="23" t="s">
        <v>215</v>
      </c>
      <c r="E617" s="24">
        <v>2126600</v>
      </c>
      <c r="F617" s="24">
        <v>731593300</v>
      </c>
    </row>
    <row r="618" spans="1:6">
      <c r="A618" s="22">
        <v>613</v>
      </c>
      <c r="B618" s="22" t="s">
        <v>2592</v>
      </c>
      <c r="C618" s="23" t="s">
        <v>14355</v>
      </c>
      <c r="D618" s="23" t="s">
        <v>1951</v>
      </c>
      <c r="E618" s="24">
        <v>62400</v>
      </c>
      <c r="F618" s="24">
        <v>109075200</v>
      </c>
    </row>
    <row r="619" spans="1:6">
      <c r="A619" s="22">
        <v>614</v>
      </c>
      <c r="B619" s="22" t="s">
        <v>2593</v>
      </c>
      <c r="C619" s="23" t="s">
        <v>14356</v>
      </c>
      <c r="D619" s="23" t="s">
        <v>1952</v>
      </c>
      <c r="E619" s="24">
        <v>578400</v>
      </c>
      <c r="F619" s="24">
        <v>4491163500</v>
      </c>
    </row>
    <row r="620" spans="1:6">
      <c r="A620" s="22">
        <v>615</v>
      </c>
      <c r="B620" s="22" t="s">
        <v>2594</v>
      </c>
      <c r="C620" s="23" t="s">
        <v>14357</v>
      </c>
      <c r="D620" s="23" t="s">
        <v>975</v>
      </c>
      <c r="E620" s="24">
        <v>2135900</v>
      </c>
      <c r="F620" s="24">
        <v>25096753000</v>
      </c>
    </row>
    <row r="621" spans="1:6">
      <c r="A621" s="22">
        <v>616</v>
      </c>
      <c r="B621" s="22" t="s">
        <v>9129</v>
      </c>
      <c r="C621" s="23" t="s">
        <v>14358</v>
      </c>
      <c r="D621" s="23" t="s">
        <v>9130</v>
      </c>
      <c r="E621" s="24">
        <v>1800</v>
      </c>
      <c r="F621" s="24">
        <v>3142800</v>
      </c>
    </row>
    <row r="622" spans="1:6">
      <c r="A622" s="22">
        <v>617</v>
      </c>
      <c r="B622" s="22" t="s">
        <v>2595</v>
      </c>
      <c r="C622" s="23" t="s">
        <v>13415</v>
      </c>
      <c r="D622" s="23" t="s">
        <v>1653</v>
      </c>
      <c r="E622" s="24">
        <v>1875400</v>
      </c>
      <c r="F622" s="24">
        <v>654481400</v>
      </c>
    </row>
    <row r="623" spans="1:6">
      <c r="A623" s="22">
        <v>618</v>
      </c>
      <c r="B623" s="22" t="s">
        <v>2596</v>
      </c>
      <c r="C623" s="23" t="s">
        <v>14359</v>
      </c>
      <c r="D623" s="23" t="s">
        <v>802</v>
      </c>
      <c r="E623" s="24">
        <v>1500700</v>
      </c>
      <c r="F623" s="24">
        <v>1389644200</v>
      </c>
    </row>
    <row r="624" spans="1:6">
      <c r="A624" s="22">
        <v>619</v>
      </c>
      <c r="B624" s="22" t="s">
        <v>2597</v>
      </c>
      <c r="C624" s="23" t="s">
        <v>14360</v>
      </c>
      <c r="D624" s="23" t="s">
        <v>509</v>
      </c>
      <c r="E624" s="24">
        <v>4723400</v>
      </c>
      <c r="F624" s="24">
        <v>24237911500</v>
      </c>
    </row>
    <row r="625" spans="1:6">
      <c r="A625" s="22">
        <v>620</v>
      </c>
      <c r="B625" s="22" t="s">
        <v>2598</v>
      </c>
      <c r="C625" s="23" t="s">
        <v>13417</v>
      </c>
      <c r="D625" s="23" t="s">
        <v>1463</v>
      </c>
      <c r="E625" s="24">
        <v>4261900</v>
      </c>
      <c r="F625" s="24">
        <v>11144564700</v>
      </c>
    </row>
    <row r="626" spans="1:6">
      <c r="A626" s="22">
        <v>621</v>
      </c>
      <c r="B626" s="22" t="s">
        <v>2599</v>
      </c>
      <c r="C626" s="23" t="s">
        <v>14361</v>
      </c>
      <c r="D626" s="23" t="s">
        <v>450</v>
      </c>
      <c r="E626" s="24">
        <v>8451800</v>
      </c>
      <c r="F626" s="24">
        <v>20977319600</v>
      </c>
    </row>
    <row r="627" spans="1:6">
      <c r="A627" s="22">
        <v>622</v>
      </c>
      <c r="B627" s="22" t="s">
        <v>2600</v>
      </c>
      <c r="C627" s="23" t="s">
        <v>13418</v>
      </c>
      <c r="D627" s="23" t="s">
        <v>822</v>
      </c>
      <c r="E627" s="24">
        <v>8882100</v>
      </c>
      <c r="F627" s="24">
        <v>26459519700</v>
      </c>
    </row>
    <row r="628" spans="1:6">
      <c r="A628" s="22">
        <v>623</v>
      </c>
      <c r="B628" s="22" t="s">
        <v>2601</v>
      </c>
      <c r="C628" s="23" t="s">
        <v>14362</v>
      </c>
      <c r="D628" s="23" t="s">
        <v>1284</v>
      </c>
      <c r="E628" s="24">
        <v>5463700</v>
      </c>
      <c r="F628" s="24">
        <v>25051049500</v>
      </c>
    </row>
    <row r="629" spans="1:6">
      <c r="A629" s="22">
        <v>624</v>
      </c>
      <c r="B629" s="22" t="s">
        <v>2603</v>
      </c>
      <c r="C629" s="23" t="s">
        <v>13420</v>
      </c>
      <c r="D629" s="23" t="s">
        <v>699</v>
      </c>
      <c r="E629" s="24">
        <v>23203100</v>
      </c>
      <c r="F629" s="24">
        <v>30233431900</v>
      </c>
    </row>
    <row r="630" spans="1:6">
      <c r="A630" s="22">
        <v>625</v>
      </c>
      <c r="B630" s="22" t="s">
        <v>2604</v>
      </c>
      <c r="C630" s="23" t="s">
        <v>13421</v>
      </c>
      <c r="D630" s="23" t="s">
        <v>1587</v>
      </c>
      <c r="E630" s="24">
        <v>4277100</v>
      </c>
      <c r="F630" s="24">
        <v>14135731500</v>
      </c>
    </row>
    <row r="631" spans="1:6">
      <c r="A631" s="22">
        <v>626</v>
      </c>
      <c r="B631" s="22" t="s">
        <v>2605</v>
      </c>
      <c r="C631" s="23" t="s">
        <v>13422</v>
      </c>
      <c r="D631" s="23" t="s">
        <v>1046</v>
      </c>
      <c r="E631" s="24">
        <v>13177700</v>
      </c>
      <c r="F631" s="24">
        <v>4638309200</v>
      </c>
    </row>
    <row r="632" spans="1:6">
      <c r="A632" s="22">
        <v>627</v>
      </c>
      <c r="B632" s="22" t="s">
        <v>2606</v>
      </c>
      <c r="C632" s="23" t="s">
        <v>13419</v>
      </c>
      <c r="D632" s="23" t="s">
        <v>902</v>
      </c>
      <c r="E632" s="24">
        <v>82201300</v>
      </c>
      <c r="F632" s="24">
        <v>297980736500</v>
      </c>
    </row>
    <row r="633" spans="1:6">
      <c r="A633" s="22">
        <v>628</v>
      </c>
      <c r="B633" s="22" t="s">
        <v>9131</v>
      </c>
      <c r="C633" s="23" t="s">
        <v>14363</v>
      </c>
      <c r="D633" s="23" t="s">
        <v>9132</v>
      </c>
      <c r="E633" s="24">
        <v>350700</v>
      </c>
      <c r="F633" s="24">
        <v>556210200</v>
      </c>
    </row>
    <row r="634" spans="1:6">
      <c r="A634" s="22">
        <v>629</v>
      </c>
      <c r="B634" s="22" t="s">
        <v>2607</v>
      </c>
      <c r="C634" s="23" t="s">
        <v>14364</v>
      </c>
      <c r="D634" s="23" t="s">
        <v>954</v>
      </c>
      <c r="E634" s="24">
        <v>853200</v>
      </c>
      <c r="F634" s="24">
        <v>970939100</v>
      </c>
    </row>
    <row r="635" spans="1:6">
      <c r="A635" s="22">
        <v>630</v>
      </c>
      <c r="B635" s="22" t="s">
        <v>2608</v>
      </c>
      <c r="C635" s="23" t="s">
        <v>14365</v>
      </c>
      <c r="D635" s="23" t="s">
        <v>433</v>
      </c>
      <c r="E635" s="24">
        <v>415900</v>
      </c>
      <c r="F635" s="24">
        <v>1351647500</v>
      </c>
    </row>
    <row r="636" spans="1:6">
      <c r="A636" s="22">
        <v>631</v>
      </c>
      <c r="B636" s="22" t="s">
        <v>2609</v>
      </c>
      <c r="C636" s="23" t="s">
        <v>14366</v>
      </c>
      <c r="D636" s="23" t="s">
        <v>356</v>
      </c>
      <c r="E636" s="24">
        <v>1887300</v>
      </c>
      <c r="F636" s="24">
        <v>7400280900</v>
      </c>
    </row>
    <row r="637" spans="1:6">
      <c r="A637" s="22">
        <v>632</v>
      </c>
      <c r="B637" s="22" t="s">
        <v>2610</v>
      </c>
      <c r="C637" s="23" t="s">
        <v>14367</v>
      </c>
      <c r="D637" s="23" t="s">
        <v>3</v>
      </c>
      <c r="E637" s="24">
        <v>97000</v>
      </c>
      <c r="F637" s="24">
        <v>81965000</v>
      </c>
    </row>
    <row r="638" spans="1:6">
      <c r="A638" s="22">
        <v>633</v>
      </c>
      <c r="B638" s="22" t="s">
        <v>9133</v>
      </c>
      <c r="C638" s="23" t="s">
        <v>14368</v>
      </c>
      <c r="D638" s="23" t="s">
        <v>9134</v>
      </c>
      <c r="E638" s="24">
        <v>500</v>
      </c>
      <c r="F638" s="24">
        <v>1797500</v>
      </c>
    </row>
    <row r="639" spans="1:6">
      <c r="A639" s="22">
        <v>634</v>
      </c>
      <c r="B639" s="22" t="s">
        <v>2611</v>
      </c>
      <c r="C639" s="23" t="s">
        <v>13423</v>
      </c>
      <c r="D639" s="23" t="s">
        <v>1646</v>
      </c>
      <c r="E639" s="24">
        <v>14545800</v>
      </c>
      <c r="F639" s="24">
        <v>9395697800</v>
      </c>
    </row>
    <row r="640" spans="1:6">
      <c r="A640" s="22">
        <v>635</v>
      </c>
      <c r="B640" s="22" t="s">
        <v>2612</v>
      </c>
      <c r="C640" s="23" t="s">
        <v>13424</v>
      </c>
      <c r="D640" s="23" t="s">
        <v>1652</v>
      </c>
      <c r="E640" s="24">
        <v>724200</v>
      </c>
      <c r="F640" s="24">
        <v>1059122250</v>
      </c>
    </row>
    <row r="641" spans="1:6">
      <c r="A641" s="22">
        <v>636</v>
      </c>
      <c r="B641" s="22" t="s">
        <v>2613</v>
      </c>
      <c r="C641" s="23" t="s">
        <v>14369</v>
      </c>
      <c r="D641" s="23" t="s">
        <v>734</v>
      </c>
      <c r="E641" s="24">
        <v>744000</v>
      </c>
      <c r="F641" s="24">
        <v>1446867875</v>
      </c>
    </row>
    <row r="642" spans="1:6">
      <c r="A642" s="22">
        <v>637</v>
      </c>
      <c r="B642" s="22" t="s">
        <v>2614</v>
      </c>
      <c r="C642" s="23" t="s">
        <v>14370</v>
      </c>
      <c r="D642" s="23" t="s">
        <v>627</v>
      </c>
      <c r="E642" s="24">
        <v>1210500</v>
      </c>
      <c r="F642" s="24">
        <v>677880000</v>
      </c>
    </row>
    <row r="643" spans="1:6">
      <c r="A643" s="22">
        <v>638</v>
      </c>
      <c r="B643" s="22" t="s">
        <v>2616</v>
      </c>
      <c r="C643" s="23" t="s">
        <v>14371</v>
      </c>
      <c r="D643" s="23" t="s">
        <v>9135</v>
      </c>
      <c r="E643" s="24">
        <v>11020100</v>
      </c>
      <c r="F643" s="24">
        <v>7196101300</v>
      </c>
    </row>
    <row r="644" spans="1:6">
      <c r="A644" s="22">
        <v>639</v>
      </c>
      <c r="B644" s="22" t="s">
        <v>2615</v>
      </c>
      <c r="C644" s="23" t="s">
        <v>14372</v>
      </c>
      <c r="D644" s="23" t="s">
        <v>846</v>
      </c>
      <c r="E644" s="24">
        <v>1436500</v>
      </c>
      <c r="F644" s="24">
        <v>1685006500</v>
      </c>
    </row>
    <row r="645" spans="1:6">
      <c r="A645" s="22">
        <v>640</v>
      </c>
      <c r="B645" s="22" t="s">
        <v>2617</v>
      </c>
      <c r="C645" s="23" t="s">
        <v>14373</v>
      </c>
      <c r="D645" s="23" t="s">
        <v>1418</v>
      </c>
      <c r="E645" s="24">
        <v>9826900</v>
      </c>
      <c r="F645" s="24">
        <v>11762698100</v>
      </c>
    </row>
    <row r="646" spans="1:6">
      <c r="A646" s="22">
        <v>641</v>
      </c>
      <c r="B646" s="22" t="s">
        <v>2618</v>
      </c>
      <c r="C646" s="23" t="s">
        <v>14374</v>
      </c>
      <c r="D646" s="23" t="s">
        <v>1040</v>
      </c>
      <c r="E646" s="24">
        <v>458900</v>
      </c>
      <c r="F646" s="24">
        <v>498821300</v>
      </c>
    </row>
    <row r="647" spans="1:6">
      <c r="A647" s="22">
        <v>642</v>
      </c>
      <c r="B647" s="22" t="s">
        <v>2619</v>
      </c>
      <c r="C647" s="23" t="s">
        <v>13426</v>
      </c>
      <c r="D647" s="23" t="s">
        <v>1642</v>
      </c>
      <c r="E647" s="24">
        <v>15530500</v>
      </c>
      <c r="F647" s="24">
        <v>13480474000</v>
      </c>
    </row>
    <row r="648" spans="1:6">
      <c r="A648" s="22">
        <v>643</v>
      </c>
      <c r="B648" s="22" t="s">
        <v>2620</v>
      </c>
      <c r="C648" s="23" t="s">
        <v>14375</v>
      </c>
      <c r="D648" s="23" t="s">
        <v>71</v>
      </c>
      <c r="E648" s="24">
        <v>638900</v>
      </c>
      <c r="F648" s="24">
        <v>580758300</v>
      </c>
    </row>
    <row r="649" spans="1:6">
      <c r="A649" s="22">
        <v>644</v>
      </c>
      <c r="B649" s="22" t="s">
        <v>2621</v>
      </c>
      <c r="C649" s="23" t="s">
        <v>14376</v>
      </c>
      <c r="D649" s="23" t="s">
        <v>1793</v>
      </c>
      <c r="E649" s="24">
        <v>175600</v>
      </c>
      <c r="F649" s="24">
        <v>107641800</v>
      </c>
    </row>
    <row r="650" spans="1:6">
      <c r="A650" s="22">
        <v>645</v>
      </c>
      <c r="B650" s="22" t="s">
        <v>2622</v>
      </c>
      <c r="C650" s="23" t="s">
        <v>14377</v>
      </c>
      <c r="D650" s="23" t="s">
        <v>1226</v>
      </c>
      <c r="E650" s="24">
        <v>870100</v>
      </c>
      <c r="F650" s="24">
        <v>121378950</v>
      </c>
    </row>
    <row r="651" spans="1:6">
      <c r="A651" s="22">
        <v>646</v>
      </c>
      <c r="B651" s="22" t="s">
        <v>2623</v>
      </c>
      <c r="C651" s="23" t="s">
        <v>14378</v>
      </c>
      <c r="D651" s="23" t="s">
        <v>5</v>
      </c>
      <c r="E651" s="24">
        <v>2106300</v>
      </c>
      <c r="F651" s="24">
        <v>4145173400</v>
      </c>
    </row>
    <row r="652" spans="1:6">
      <c r="A652" s="22">
        <v>647</v>
      </c>
      <c r="B652" s="22" t="s">
        <v>2624</v>
      </c>
      <c r="C652" s="23" t="s">
        <v>14379</v>
      </c>
      <c r="D652" s="23" t="s">
        <v>1087</v>
      </c>
      <c r="E652" s="24">
        <v>156283400</v>
      </c>
      <c r="F652" s="24">
        <v>472443458200</v>
      </c>
    </row>
    <row r="653" spans="1:6">
      <c r="A653" s="22">
        <v>648</v>
      </c>
      <c r="B653" s="22" t="s">
        <v>2625</v>
      </c>
      <c r="C653" s="23" t="s">
        <v>14380</v>
      </c>
      <c r="D653" s="23" t="s">
        <v>1794</v>
      </c>
      <c r="E653" s="24">
        <v>896800</v>
      </c>
      <c r="F653" s="24">
        <v>494088800</v>
      </c>
    </row>
    <row r="654" spans="1:6">
      <c r="A654" s="22">
        <v>649</v>
      </c>
      <c r="B654" s="22" t="s">
        <v>2626</v>
      </c>
      <c r="C654" s="23" t="s">
        <v>14381</v>
      </c>
      <c r="D654" s="23" t="s">
        <v>1795</v>
      </c>
      <c r="E654" s="24">
        <v>1302100</v>
      </c>
      <c r="F654" s="24">
        <v>1183580300</v>
      </c>
    </row>
    <row r="655" spans="1:6">
      <c r="A655" s="22">
        <v>650</v>
      </c>
      <c r="B655" s="22" t="s">
        <v>2627</v>
      </c>
      <c r="C655" s="23" t="s">
        <v>14382</v>
      </c>
      <c r="D655" s="23" t="s">
        <v>1953</v>
      </c>
      <c r="E655" s="24">
        <v>1527500</v>
      </c>
      <c r="F655" s="24">
        <v>1684832500</v>
      </c>
    </row>
    <row r="656" spans="1:6">
      <c r="A656" s="22">
        <v>651</v>
      </c>
      <c r="B656" s="22" t="s">
        <v>2628</v>
      </c>
      <c r="C656" s="23" t="s">
        <v>14383</v>
      </c>
      <c r="D656" s="23" t="s">
        <v>309</v>
      </c>
      <c r="E656" s="24">
        <v>2770800</v>
      </c>
      <c r="F656" s="24">
        <v>1823185100</v>
      </c>
    </row>
    <row r="657" spans="1:6">
      <c r="A657" s="22">
        <v>652</v>
      </c>
      <c r="B657" s="22" t="s">
        <v>2629</v>
      </c>
      <c r="C657" s="23" t="s">
        <v>13429</v>
      </c>
      <c r="D657" s="23" t="s">
        <v>991</v>
      </c>
      <c r="E657" s="24">
        <v>3115800</v>
      </c>
      <c r="F657" s="24">
        <v>19162170000</v>
      </c>
    </row>
    <row r="658" spans="1:6">
      <c r="A658" s="22">
        <v>653</v>
      </c>
      <c r="B658" s="22" t="s">
        <v>2630</v>
      </c>
      <c r="C658" s="23" t="s">
        <v>14384</v>
      </c>
      <c r="D658" s="23" t="s">
        <v>310</v>
      </c>
      <c r="E658" s="24">
        <v>909</v>
      </c>
      <c r="F658" s="24">
        <v>504495000</v>
      </c>
    </row>
    <row r="659" spans="1:6">
      <c r="A659" s="22">
        <v>654</v>
      </c>
      <c r="B659" s="22" t="s">
        <v>2631</v>
      </c>
      <c r="C659" s="23" t="s">
        <v>14385</v>
      </c>
      <c r="D659" s="23" t="s">
        <v>1954</v>
      </c>
      <c r="E659" s="24">
        <v>4328400</v>
      </c>
      <c r="F659" s="24">
        <v>29692824000</v>
      </c>
    </row>
    <row r="660" spans="1:6">
      <c r="A660" s="22">
        <v>655</v>
      </c>
      <c r="B660" s="22" t="s">
        <v>2632</v>
      </c>
      <c r="C660" s="23" t="s">
        <v>14386</v>
      </c>
      <c r="D660" s="23" t="s">
        <v>974</v>
      </c>
      <c r="E660" s="24">
        <v>3717100</v>
      </c>
      <c r="F660" s="24">
        <v>3501460200</v>
      </c>
    </row>
    <row r="661" spans="1:6">
      <c r="A661" s="22">
        <v>656</v>
      </c>
      <c r="B661" s="22" t="s">
        <v>2633</v>
      </c>
      <c r="C661" s="23" t="s">
        <v>14387</v>
      </c>
      <c r="D661" s="23" t="s">
        <v>812</v>
      </c>
      <c r="E661" s="24">
        <v>441800</v>
      </c>
      <c r="F661" s="24">
        <v>2209566500</v>
      </c>
    </row>
    <row r="662" spans="1:6">
      <c r="A662" s="22">
        <v>657</v>
      </c>
      <c r="B662" s="22" t="s">
        <v>2634</v>
      </c>
      <c r="C662" s="23" t="s">
        <v>14388</v>
      </c>
      <c r="D662" s="23" t="s">
        <v>289</v>
      </c>
      <c r="E662" s="24">
        <v>666900</v>
      </c>
      <c r="F662" s="24">
        <v>1077710400</v>
      </c>
    </row>
    <row r="663" spans="1:6">
      <c r="A663" s="22">
        <v>658</v>
      </c>
      <c r="B663" s="22" t="s">
        <v>2635</v>
      </c>
      <c r="C663" s="23" t="s">
        <v>14389</v>
      </c>
      <c r="D663" s="23" t="s">
        <v>1955</v>
      </c>
      <c r="E663" s="24">
        <v>537700</v>
      </c>
      <c r="F663" s="24">
        <v>753855400</v>
      </c>
    </row>
    <row r="664" spans="1:6">
      <c r="A664" s="22">
        <v>659</v>
      </c>
      <c r="B664" s="22" t="s">
        <v>2636</v>
      </c>
      <c r="C664" s="23" t="s">
        <v>14390</v>
      </c>
      <c r="D664" s="23" t="s">
        <v>226</v>
      </c>
      <c r="E664" s="24">
        <v>6372800</v>
      </c>
      <c r="F664" s="24">
        <v>28498495000</v>
      </c>
    </row>
    <row r="665" spans="1:6">
      <c r="A665" s="22">
        <v>660</v>
      </c>
      <c r="B665" s="22" t="s">
        <v>2637</v>
      </c>
      <c r="C665" s="23" t="s">
        <v>14391</v>
      </c>
      <c r="D665" s="23" t="s">
        <v>1136</v>
      </c>
      <c r="E665" s="24">
        <v>126900</v>
      </c>
      <c r="F665" s="24">
        <v>226260700</v>
      </c>
    </row>
    <row r="666" spans="1:6">
      <c r="A666" s="22">
        <v>661</v>
      </c>
      <c r="B666" s="22" t="s">
        <v>2638</v>
      </c>
      <c r="C666" s="23" t="s">
        <v>14392</v>
      </c>
      <c r="D666" s="23" t="s">
        <v>795</v>
      </c>
      <c r="E666" s="24">
        <v>705000</v>
      </c>
      <c r="F666" s="24">
        <v>688076000</v>
      </c>
    </row>
    <row r="667" spans="1:6">
      <c r="A667" s="22">
        <v>662</v>
      </c>
      <c r="B667" s="22" t="s">
        <v>2639</v>
      </c>
      <c r="C667" s="23" t="s">
        <v>14393</v>
      </c>
      <c r="D667" s="23" t="s">
        <v>1196</v>
      </c>
      <c r="E667" s="24">
        <v>31700800</v>
      </c>
      <c r="F667" s="24">
        <v>232652009200</v>
      </c>
    </row>
    <row r="668" spans="1:6">
      <c r="A668" s="22">
        <v>663</v>
      </c>
      <c r="B668" s="22" t="s">
        <v>4277</v>
      </c>
      <c r="C668" s="23" t="s">
        <v>14394</v>
      </c>
      <c r="D668" s="23" t="s">
        <v>4278</v>
      </c>
      <c r="E668" s="24">
        <v>249600</v>
      </c>
      <c r="F668" s="24">
        <v>253848800</v>
      </c>
    </row>
    <row r="669" spans="1:6">
      <c r="A669" s="22">
        <v>664</v>
      </c>
      <c r="B669" s="22" t="s">
        <v>2640</v>
      </c>
      <c r="C669" s="23" t="s">
        <v>13431</v>
      </c>
      <c r="D669" s="23" t="s">
        <v>245</v>
      </c>
      <c r="E669" s="24">
        <v>31544500</v>
      </c>
      <c r="F669" s="24">
        <v>34257327000</v>
      </c>
    </row>
    <row r="670" spans="1:6">
      <c r="A670" s="22">
        <v>665</v>
      </c>
      <c r="B670" s="22" t="s">
        <v>2641</v>
      </c>
      <c r="C670" s="23" t="s">
        <v>14395</v>
      </c>
      <c r="D670" s="23" t="s">
        <v>315</v>
      </c>
      <c r="E670" s="24">
        <v>9995</v>
      </c>
      <c r="F670" s="24">
        <v>1916243000</v>
      </c>
    </row>
    <row r="671" spans="1:6">
      <c r="A671" s="22">
        <v>666</v>
      </c>
      <c r="B671" s="22" t="s">
        <v>2642</v>
      </c>
      <c r="C671" s="23" t="s">
        <v>14396</v>
      </c>
      <c r="D671" s="23" t="s">
        <v>1151</v>
      </c>
      <c r="E671" s="24">
        <v>281500</v>
      </c>
      <c r="F671" s="24">
        <v>316406000</v>
      </c>
    </row>
    <row r="672" spans="1:6">
      <c r="A672" s="22">
        <v>667</v>
      </c>
      <c r="B672" s="22" t="s">
        <v>2643</v>
      </c>
      <c r="C672" s="23" t="s">
        <v>13437</v>
      </c>
      <c r="D672" s="23" t="s">
        <v>419</v>
      </c>
      <c r="E672" s="24">
        <v>9099300</v>
      </c>
      <c r="F672" s="24">
        <v>15489510600</v>
      </c>
    </row>
    <row r="673" spans="1:6">
      <c r="A673" s="22">
        <v>668</v>
      </c>
      <c r="B673" s="22" t="s">
        <v>2644</v>
      </c>
      <c r="C673" s="23" t="s">
        <v>13438</v>
      </c>
      <c r="D673" s="23" t="s">
        <v>1438</v>
      </c>
      <c r="E673" s="24">
        <v>3008200</v>
      </c>
      <c r="F673" s="24">
        <v>7977313200</v>
      </c>
    </row>
    <row r="674" spans="1:6">
      <c r="A674" s="22">
        <v>669</v>
      </c>
      <c r="B674" s="22" t="s">
        <v>2645</v>
      </c>
      <c r="C674" s="23" t="s">
        <v>14397</v>
      </c>
      <c r="D674" s="23" t="s">
        <v>1796</v>
      </c>
      <c r="E674" s="24">
        <v>934200</v>
      </c>
      <c r="F674" s="24">
        <v>834240600</v>
      </c>
    </row>
    <row r="675" spans="1:6">
      <c r="A675" s="22">
        <v>670</v>
      </c>
      <c r="B675" s="22" t="s">
        <v>2646</v>
      </c>
      <c r="C675" s="23" t="s">
        <v>14398</v>
      </c>
      <c r="D675" s="23" t="s">
        <v>1172</v>
      </c>
      <c r="E675" s="24">
        <v>1720000</v>
      </c>
      <c r="F675" s="24">
        <v>8392203700</v>
      </c>
    </row>
    <row r="676" spans="1:6">
      <c r="A676" s="22">
        <v>671</v>
      </c>
      <c r="B676" s="22" t="s">
        <v>2647</v>
      </c>
      <c r="C676" s="23" t="s">
        <v>14399</v>
      </c>
      <c r="D676" s="23" t="s">
        <v>1956</v>
      </c>
      <c r="E676" s="24">
        <v>1840</v>
      </c>
      <c r="F676" s="24">
        <v>249202508</v>
      </c>
    </row>
    <row r="677" spans="1:6">
      <c r="A677" s="22">
        <v>672</v>
      </c>
      <c r="B677" s="22" t="s">
        <v>2648</v>
      </c>
      <c r="C677" s="23" t="s">
        <v>14400</v>
      </c>
      <c r="D677" s="23" t="s">
        <v>1797</v>
      </c>
      <c r="E677" s="24">
        <v>18305200</v>
      </c>
      <c r="F677" s="24">
        <v>7066016500</v>
      </c>
    </row>
    <row r="678" spans="1:6">
      <c r="A678" s="22">
        <v>673</v>
      </c>
      <c r="B678" s="22" t="s">
        <v>2649</v>
      </c>
      <c r="C678" s="23" t="s">
        <v>14401</v>
      </c>
      <c r="D678" s="23" t="s">
        <v>1798</v>
      </c>
      <c r="E678" s="24">
        <v>7192</v>
      </c>
      <c r="F678" s="24">
        <v>763790400</v>
      </c>
    </row>
    <row r="679" spans="1:6">
      <c r="A679" s="22">
        <v>674</v>
      </c>
      <c r="B679" s="22" t="s">
        <v>2650</v>
      </c>
      <c r="C679" s="23" t="s">
        <v>14402</v>
      </c>
      <c r="D679" s="23" t="s">
        <v>346</v>
      </c>
      <c r="E679" s="24">
        <v>148400</v>
      </c>
      <c r="F679" s="24">
        <v>208056800</v>
      </c>
    </row>
    <row r="680" spans="1:6">
      <c r="A680" s="22">
        <v>675</v>
      </c>
      <c r="B680" s="22" t="s">
        <v>2651</v>
      </c>
      <c r="C680" s="23" t="s">
        <v>14403</v>
      </c>
      <c r="D680" s="23" t="s">
        <v>42</v>
      </c>
      <c r="E680" s="24">
        <v>294900</v>
      </c>
      <c r="F680" s="24">
        <v>579134500</v>
      </c>
    </row>
    <row r="681" spans="1:6">
      <c r="A681" s="22">
        <v>676</v>
      </c>
      <c r="B681" s="22" t="s">
        <v>2652</v>
      </c>
      <c r="C681" s="23" t="s">
        <v>14404</v>
      </c>
      <c r="D681" s="23" t="s">
        <v>1078</v>
      </c>
      <c r="E681" s="24">
        <v>1846000</v>
      </c>
      <c r="F681" s="24">
        <v>1098370000</v>
      </c>
    </row>
    <row r="682" spans="1:6">
      <c r="A682" s="22">
        <v>677</v>
      </c>
      <c r="B682" s="22" t="s">
        <v>2653</v>
      </c>
      <c r="C682" s="23" t="s">
        <v>14405</v>
      </c>
      <c r="D682" s="23" t="s">
        <v>1957</v>
      </c>
      <c r="E682" s="24">
        <v>107300</v>
      </c>
      <c r="F682" s="24">
        <v>63518800</v>
      </c>
    </row>
    <row r="683" spans="1:6">
      <c r="A683" s="22">
        <v>678</v>
      </c>
      <c r="B683" s="22" t="s">
        <v>2654</v>
      </c>
      <c r="C683" s="23" t="s">
        <v>14406</v>
      </c>
      <c r="D683" s="23" t="s">
        <v>236</v>
      </c>
      <c r="E683" s="24">
        <v>398000</v>
      </c>
      <c r="F683" s="24">
        <v>446556000</v>
      </c>
    </row>
    <row r="684" spans="1:6">
      <c r="A684" s="22">
        <v>679</v>
      </c>
      <c r="B684" s="22" t="s">
        <v>2655</v>
      </c>
      <c r="C684" s="23" t="s">
        <v>13439</v>
      </c>
      <c r="D684" s="23" t="s">
        <v>1663</v>
      </c>
      <c r="E684" s="24">
        <v>1269300</v>
      </c>
      <c r="F684" s="24">
        <v>1486342300</v>
      </c>
    </row>
    <row r="685" spans="1:6">
      <c r="A685" s="22">
        <v>680</v>
      </c>
      <c r="B685" s="22" t="s">
        <v>2656</v>
      </c>
      <c r="C685" s="23" t="s">
        <v>14407</v>
      </c>
      <c r="D685" s="23" t="s">
        <v>1476</v>
      </c>
      <c r="E685" s="24">
        <v>2838800</v>
      </c>
      <c r="F685" s="24">
        <v>2251166700</v>
      </c>
    </row>
    <row r="686" spans="1:6">
      <c r="A686" s="22">
        <v>681</v>
      </c>
      <c r="B686" s="22" t="s">
        <v>2657</v>
      </c>
      <c r="C686" s="23" t="s">
        <v>14408</v>
      </c>
      <c r="D686" s="23" t="s">
        <v>979</v>
      </c>
      <c r="E686" s="24">
        <v>750300</v>
      </c>
      <c r="F686" s="24">
        <v>1667910900</v>
      </c>
    </row>
    <row r="687" spans="1:6">
      <c r="A687" s="22">
        <v>682</v>
      </c>
      <c r="B687" s="22" t="s">
        <v>4279</v>
      </c>
      <c r="C687" s="23" t="s">
        <v>14409</v>
      </c>
      <c r="D687" s="23" t="s">
        <v>4280</v>
      </c>
      <c r="E687" s="24">
        <v>207100</v>
      </c>
      <c r="F687" s="24">
        <v>212277500</v>
      </c>
    </row>
    <row r="688" spans="1:6">
      <c r="A688" s="22">
        <v>683</v>
      </c>
      <c r="B688" s="22" t="s">
        <v>2658</v>
      </c>
      <c r="C688" s="23" t="s">
        <v>14410</v>
      </c>
      <c r="D688" s="23" t="s">
        <v>931</v>
      </c>
      <c r="E688" s="24">
        <v>1950800</v>
      </c>
      <c r="F688" s="24">
        <v>3780629400</v>
      </c>
    </row>
    <row r="689" spans="1:6">
      <c r="A689" s="22">
        <v>684</v>
      </c>
      <c r="B689" s="22" t="s">
        <v>2659</v>
      </c>
      <c r="C689" s="23" t="s">
        <v>13440</v>
      </c>
      <c r="D689" s="23" t="s">
        <v>638</v>
      </c>
      <c r="E689" s="24">
        <v>13401800</v>
      </c>
      <c r="F689" s="24">
        <v>50319749000</v>
      </c>
    </row>
    <row r="690" spans="1:6">
      <c r="A690" s="22">
        <v>685</v>
      </c>
      <c r="B690" s="22" t="s">
        <v>2660</v>
      </c>
      <c r="C690" s="23" t="s">
        <v>14411</v>
      </c>
      <c r="D690" s="23" t="s">
        <v>1958</v>
      </c>
      <c r="E690" s="24">
        <v>4853400</v>
      </c>
      <c r="F690" s="24">
        <v>1589584200</v>
      </c>
    </row>
    <row r="691" spans="1:6">
      <c r="A691" s="22">
        <v>686</v>
      </c>
      <c r="B691" s="22" t="s">
        <v>2661</v>
      </c>
      <c r="C691" s="23" t="s">
        <v>14412</v>
      </c>
      <c r="D691" s="23" t="s">
        <v>1799</v>
      </c>
      <c r="E691" s="24">
        <v>216900</v>
      </c>
      <c r="F691" s="24">
        <v>129923100</v>
      </c>
    </row>
    <row r="692" spans="1:6">
      <c r="A692" s="22">
        <v>687</v>
      </c>
      <c r="B692" s="22" t="s">
        <v>4281</v>
      </c>
      <c r="C692" s="23" t="s">
        <v>14413</v>
      </c>
      <c r="D692" s="23" t="s">
        <v>4282</v>
      </c>
      <c r="E692" s="24">
        <v>162400</v>
      </c>
      <c r="F692" s="24">
        <v>115466400</v>
      </c>
    </row>
    <row r="693" spans="1:6">
      <c r="A693" s="22">
        <v>688</v>
      </c>
      <c r="B693" s="22" t="s">
        <v>9136</v>
      </c>
      <c r="C693" s="23" t="s">
        <v>14414</v>
      </c>
      <c r="D693" s="23" t="s">
        <v>9137</v>
      </c>
      <c r="E693" s="24">
        <v>102300</v>
      </c>
      <c r="F693" s="24">
        <v>150687900</v>
      </c>
    </row>
    <row r="694" spans="1:6">
      <c r="A694" s="22">
        <v>689</v>
      </c>
      <c r="B694" s="22" t="s">
        <v>4283</v>
      </c>
      <c r="C694" s="23" t="s">
        <v>14415</v>
      </c>
      <c r="D694" s="23" t="s">
        <v>4284</v>
      </c>
      <c r="E694" s="24">
        <v>142400</v>
      </c>
      <c r="F694" s="24">
        <v>177288000</v>
      </c>
    </row>
    <row r="695" spans="1:6">
      <c r="A695" s="22">
        <v>690</v>
      </c>
      <c r="B695" s="22" t="s">
        <v>2662</v>
      </c>
      <c r="C695" s="23" t="s">
        <v>13441</v>
      </c>
      <c r="D695" s="23" t="s">
        <v>1049</v>
      </c>
      <c r="E695" s="24">
        <v>13004000</v>
      </c>
      <c r="F695" s="24">
        <v>34967711000</v>
      </c>
    </row>
    <row r="696" spans="1:6">
      <c r="A696" s="22">
        <v>691</v>
      </c>
      <c r="B696" s="22" t="s">
        <v>2663</v>
      </c>
      <c r="C696" s="23" t="s">
        <v>14416</v>
      </c>
      <c r="D696" s="23" t="s">
        <v>313</v>
      </c>
      <c r="E696" s="24">
        <v>13982100</v>
      </c>
      <c r="F696" s="24">
        <v>28466734100</v>
      </c>
    </row>
    <row r="697" spans="1:6">
      <c r="A697" s="22">
        <v>692</v>
      </c>
      <c r="B697" s="22" t="s">
        <v>2664</v>
      </c>
      <c r="C697" s="23" t="s">
        <v>14417</v>
      </c>
      <c r="D697" s="23" t="s">
        <v>1593</v>
      </c>
      <c r="E697" s="24">
        <v>6372800</v>
      </c>
      <c r="F697" s="24">
        <v>2440780400</v>
      </c>
    </row>
    <row r="698" spans="1:6">
      <c r="A698" s="22">
        <v>693</v>
      </c>
      <c r="B698" s="22" t="s">
        <v>2665</v>
      </c>
      <c r="C698" s="23" t="s">
        <v>14418</v>
      </c>
      <c r="D698" s="23" t="s">
        <v>1959</v>
      </c>
      <c r="E698" s="24">
        <v>91800</v>
      </c>
      <c r="F698" s="24">
        <v>54162000</v>
      </c>
    </row>
    <row r="699" spans="1:6">
      <c r="A699" s="22">
        <v>694</v>
      </c>
      <c r="B699" s="22" t="s">
        <v>2666</v>
      </c>
      <c r="C699" s="23" t="s">
        <v>14419</v>
      </c>
      <c r="D699" s="23" t="s">
        <v>964</v>
      </c>
      <c r="E699" s="24">
        <v>328900</v>
      </c>
      <c r="F699" s="24">
        <v>382800600</v>
      </c>
    </row>
    <row r="700" spans="1:6">
      <c r="A700" s="22">
        <v>695</v>
      </c>
      <c r="B700" s="22" t="s">
        <v>2667</v>
      </c>
      <c r="C700" s="23" t="s">
        <v>14420</v>
      </c>
      <c r="D700" s="23" t="s">
        <v>121</v>
      </c>
      <c r="E700" s="24">
        <v>558000</v>
      </c>
      <c r="F700" s="24">
        <v>430776000</v>
      </c>
    </row>
    <row r="701" spans="1:6">
      <c r="A701" s="22">
        <v>696</v>
      </c>
      <c r="B701" s="22" t="s">
        <v>2668</v>
      </c>
      <c r="C701" s="23" t="s">
        <v>14421</v>
      </c>
      <c r="D701" s="23" t="s">
        <v>9138</v>
      </c>
      <c r="E701" s="24">
        <v>976600</v>
      </c>
      <c r="F701" s="24">
        <v>658221400</v>
      </c>
    </row>
    <row r="702" spans="1:6">
      <c r="A702" s="22">
        <v>697</v>
      </c>
      <c r="B702" s="22" t="s">
        <v>2669</v>
      </c>
      <c r="C702" s="23" t="s">
        <v>14422</v>
      </c>
      <c r="D702" s="23" t="s">
        <v>1086</v>
      </c>
      <c r="E702" s="24">
        <v>1290700</v>
      </c>
      <c r="F702" s="24">
        <v>1312926700</v>
      </c>
    </row>
    <row r="703" spans="1:6">
      <c r="A703" s="22">
        <v>698</v>
      </c>
      <c r="B703" s="22" t="s">
        <v>9139</v>
      </c>
      <c r="C703" s="23" t="s">
        <v>14423</v>
      </c>
      <c r="D703" s="23" t="s">
        <v>9140</v>
      </c>
      <c r="E703" s="24">
        <v>367500</v>
      </c>
      <c r="F703" s="24">
        <v>339937500</v>
      </c>
    </row>
    <row r="704" spans="1:6">
      <c r="A704" s="22">
        <v>699</v>
      </c>
      <c r="B704" s="22" t="s">
        <v>2670</v>
      </c>
      <c r="C704" s="23" t="s">
        <v>14424</v>
      </c>
      <c r="D704" s="23" t="s">
        <v>1682</v>
      </c>
      <c r="E704" s="24">
        <v>91300</v>
      </c>
      <c r="F704" s="24">
        <v>185339000</v>
      </c>
    </row>
    <row r="705" spans="1:6">
      <c r="A705" s="22">
        <v>700</v>
      </c>
      <c r="B705" s="22" t="s">
        <v>2671</v>
      </c>
      <c r="C705" s="23" t="s">
        <v>14425</v>
      </c>
      <c r="D705" s="23" t="s">
        <v>1638</v>
      </c>
      <c r="E705" s="24">
        <v>991200</v>
      </c>
      <c r="F705" s="24">
        <v>154131100</v>
      </c>
    </row>
    <row r="706" spans="1:6">
      <c r="A706" s="22">
        <v>701</v>
      </c>
      <c r="B706" s="22" t="s">
        <v>4285</v>
      </c>
      <c r="C706" s="23" t="s">
        <v>14426</v>
      </c>
      <c r="D706" s="23" t="s">
        <v>4286</v>
      </c>
      <c r="E706" s="24">
        <v>441200</v>
      </c>
      <c r="F706" s="24">
        <v>1082673600</v>
      </c>
    </row>
    <row r="707" spans="1:6">
      <c r="A707" s="22">
        <v>702</v>
      </c>
      <c r="B707" s="22" t="s">
        <v>2672</v>
      </c>
      <c r="C707" s="23" t="s">
        <v>14427</v>
      </c>
      <c r="D707" s="23" t="s">
        <v>1731</v>
      </c>
      <c r="E707" s="24">
        <v>2173300</v>
      </c>
      <c r="F707" s="24">
        <v>9464693500</v>
      </c>
    </row>
    <row r="708" spans="1:6">
      <c r="A708" s="22">
        <v>703</v>
      </c>
      <c r="B708" s="22" t="s">
        <v>2673</v>
      </c>
      <c r="C708" s="23" t="s">
        <v>14428</v>
      </c>
      <c r="D708" s="23" t="s">
        <v>337</v>
      </c>
      <c r="E708" s="24">
        <v>768000</v>
      </c>
      <c r="F708" s="24">
        <v>1086816200</v>
      </c>
    </row>
    <row r="709" spans="1:6">
      <c r="A709" s="22">
        <v>704</v>
      </c>
      <c r="B709" s="22" t="s">
        <v>2674</v>
      </c>
      <c r="C709" s="23" t="s">
        <v>14429</v>
      </c>
      <c r="D709" s="23" t="s">
        <v>1318</v>
      </c>
      <c r="E709" s="24">
        <v>4194000</v>
      </c>
      <c r="F709" s="24">
        <v>6429376800</v>
      </c>
    </row>
    <row r="710" spans="1:6">
      <c r="A710" s="22">
        <v>705</v>
      </c>
      <c r="B710" s="22" t="s">
        <v>2675</v>
      </c>
      <c r="C710" s="23" t="s">
        <v>14430</v>
      </c>
      <c r="D710" s="23" t="s">
        <v>1351</v>
      </c>
      <c r="E710" s="24">
        <v>1190400</v>
      </c>
      <c r="F710" s="24">
        <v>1524305700</v>
      </c>
    </row>
    <row r="711" spans="1:6">
      <c r="A711" s="22">
        <v>706</v>
      </c>
      <c r="B711" s="22" t="s">
        <v>2676</v>
      </c>
      <c r="C711" s="23" t="s">
        <v>14431</v>
      </c>
      <c r="D711" s="23" t="s">
        <v>4287</v>
      </c>
      <c r="E711" s="24">
        <v>12495</v>
      </c>
      <c r="F711" s="24">
        <v>1573460560</v>
      </c>
    </row>
    <row r="712" spans="1:6">
      <c r="A712" s="22">
        <v>707</v>
      </c>
      <c r="B712" s="22" t="s">
        <v>2677</v>
      </c>
      <c r="C712" s="23" t="s">
        <v>14432</v>
      </c>
      <c r="D712" s="23" t="s">
        <v>4288</v>
      </c>
      <c r="E712" s="24">
        <v>1801100</v>
      </c>
      <c r="F712" s="24">
        <v>2393653900</v>
      </c>
    </row>
    <row r="713" spans="1:6">
      <c r="A713" s="22">
        <v>708</v>
      </c>
      <c r="B713" s="22" t="s">
        <v>2678</v>
      </c>
      <c r="C713" s="23" t="s">
        <v>14433</v>
      </c>
      <c r="D713" s="23" t="s">
        <v>1656</v>
      </c>
      <c r="E713" s="24">
        <v>638400</v>
      </c>
      <c r="F713" s="24">
        <v>853538800</v>
      </c>
    </row>
    <row r="714" spans="1:6">
      <c r="A714" s="22">
        <v>709</v>
      </c>
      <c r="B714" s="22" t="s">
        <v>2679</v>
      </c>
      <c r="C714" s="23" t="s">
        <v>14434</v>
      </c>
      <c r="D714" s="23" t="s">
        <v>482</v>
      </c>
      <c r="E714" s="24">
        <v>1140500</v>
      </c>
      <c r="F714" s="24">
        <v>2118998000</v>
      </c>
    </row>
    <row r="715" spans="1:6">
      <c r="A715" s="22">
        <v>710</v>
      </c>
      <c r="B715" s="22" t="s">
        <v>2680</v>
      </c>
      <c r="C715" s="23" t="s">
        <v>14435</v>
      </c>
      <c r="D715" s="23" t="s">
        <v>177</v>
      </c>
      <c r="E715" s="24">
        <v>7485200</v>
      </c>
      <c r="F715" s="24">
        <v>10090049600</v>
      </c>
    </row>
    <row r="716" spans="1:6">
      <c r="A716" s="22">
        <v>711</v>
      </c>
      <c r="B716" s="22" t="s">
        <v>2681</v>
      </c>
      <c r="C716" s="23" t="s">
        <v>14436</v>
      </c>
      <c r="D716" s="23" t="s">
        <v>568</v>
      </c>
      <c r="E716" s="24">
        <v>319600</v>
      </c>
      <c r="F716" s="24">
        <v>457016000</v>
      </c>
    </row>
    <row r="717" spans="1:6">
      <c r="A717" s="22">
        <v>712</v>
      </c>
      <c r="B717" s="22" t="s">
        <v>2682</v>
      </c>
      <c r="C717" s="23" t="s">
        <v>14437</v>
      </c>
      <c r="D717" s="23" t="s">
        <v>1754</v>
      </c>
      <c r="E717" s="24">
        <v>1158100</v>
      </c>
      <c r="F717" s="24">
        <v>4418151500</v>
      </c>
    </row>
    <row r="718" spans="1:6">
      <c r="A718" s="22">
        <v>713</v>
      </c>
      <c r="B718" s="22" t="s">
        <v>2683</v>
      </c>
      <c r="C718" s="23" t="s">
        <v>14438</v>
      </c>
      <c r="D718" s="23" t="s">
        <v>1722</v>
      </c>
      <c r="E718" s="24">
        <v>938300</v>
      </c>
      <c r="F718" s="24">
        <v>924225500</v>
      </c>
    </row>
    <row r="719" spans="1:6">
      <c r="A719" s="22">
        <v>714</v>
      </c>
      <c r="B719" s="22" t="s">
        <v>2684</v>
      </c>
      <c r="C719" s="23" t="s">
        <v>14439</v>
      </c>
      <c r="D719" s="23" t="s">
        <v>13</v>
      </c>
      <c r="E719" s="24">
        <v>99022300</v>
      </c>
      <c r="F719" s="24">
        <v>106003129150</v>
      </c>
    </row>
    <row r="720" spans="1:6">
      <c r="A720" s="22">
        <v>715</v>
      </c>
      <c r="B720" s="22" t="s">
        <v>2685</v>
      </c>
      <c r="C720" s="23" t="s">
        <v>14440</v>
      </c>
      <c r="D720" s="23" t="s">
        <v>1960</v>
      </c>
      <c r="E720" s="24">
        <v>1146500</v>
      </c>
      <c r="F720" s="24">
        <v>2810071500</v>
      </c>
    </row>
    <row r="721" spans="1:6">
      <c r="A721" s="22">
        <v>716</v>
      </c>
      <c r="B721" s="22" t="s">
        <v>2686</v>
      </c>
      <c r="C721" s="23" t="s">
        <v>14441</v>
      </c>
      <c r="D721" s="23" t="s">
        <v>476</v>
      </c>
      <c r="E721" s="24">
        <v>1437700</v>
      </c>
      <c r="F721" s="24">
        <v>1266580700</v>
      </c>
    </row>
    <row r="722" spans="1:6">
      <c r="A722" s="22">
        <v>717</v>
      </c>
      <c r="B722" s="22" t="s">
        <v>2687</v>
      </c>
      <c r="C722" s="23" t="s">
        <v>14442</v>
      </c>
      <c r="D722" s="23" t="s">
        <v>1961</v>
      </c>
      <c r="E722" s="24">
        <v>276500</v>
      </c>
      <c r="F722" s="24">
        <v>192167500</v>
      </c>
    </row>
    <row r="723" spans="1:6">
      <c r="A723" s="22">
        <v>718</v>
      </c>
      <c r="B723" s="22" t="s">
        <v>4290</v>
      </c>
      <c r="C723" s="23" t="s">
        <v>14443</v>
      </c>
      <c r="D723" s="23" t="s">
        <v>4291</v>
      </c>
      <c r="E723" s="24">
        <v>641800</v>
      </c>
      <c r="F723" s="24">
        <v>1076940400</v>
      </c>
    </row>
    <row r="724" spans="1:6">
      <c r="A724" s="22">
        <v>719</v>
      </c>
      <c r="B724" s="22" t="s">
        <v>2688</v>
      </c>
      <c r="C724" s="23" t="s">
        <v>14444</v>
      </c>
      <c r="D724" s="23" t="s">
        <v>387</v>
      </c>
      <c r="E724" s="24">
        <v>3084300</v>
      </c>
      <c r="F724" s="24">
        <v>6947361450</v>
      </c>
    </row>
    <row r="725" spans="1:6">
      <c r="A725" s="22">
        <v>720</v>
      </c>
      <c r="B725" s="22" t="s">
        <v>2689</v>
      </c>
      <c r="C725" s="23" t="s">
        <v>14445</v>
      </c>
      <c r="D725" s="23" t="s">
        <v>1962</v>
      </c>
      <c r="E725" s="24">
        <v>180300</v>
      </c>
      <c r="F725" s="24">
        <v>279104400</v>
      </c>
    </row>
    <row r="726" spans="1:6">
      <c r="A726" s="22">
        <v>721</v>
      </c>
      <c r="B726" s="22" t="s">
        <v>2690</v>
      </c>
      <c r="C726" s="23" t="s">
        <v>14446</v>
      </c>
      <c r="D726" s="23" t="s">
        <v>1800</v>
      </c>
      <c r="E726" s="24">
        <v>217700</v>
      </c>
      <c r="F726" s="24">
        <v>161965800</v>
      </c>
    </row>
    <row r="727" spans="1:6">
      <c r="A727" s="22">
        <v>722</v>
      </c>
      <c r="B727" s="22" t="s">
        <v>2691</v>
      </c>
      <c r="C727" s="23" t="s">
        <v>14447</v>
      </c>
      <c r="D727" s="23" t="s">
        <v>1604</v>
      </c>
      <c r="E727" s="24">
        <v>963400</v>
      </c>
      <c r="F727" s="24">
        <v>868003000</v>
      </c>
    </row>
    <row r="728" spans="1:6">
      <c r="A728" s="22">
        <v>723</v>
      </c>
      <c r="B728" s="22" t="s">
        <v>2692</v>
      </c>
      <c r="C728" s="23" t="s">
        <v>14448</v>
      </c>
      <c r="D728" s="23" t="s">
        <v>1801</v>
      </c>
      <c r="E728" s="24">
        <v>50336</v>
      </c>
      <c r="F728" s="24">
        <v>884906880</v>
      </c>
    </row>
    <row r="729" spans="1:6">
      <c r="A729" s="22">
        <v>724</v>
      </c>
      <c r="B729" s="22" t="s">
        <v>2694</v>
      </c>
      <c r="C729" s="23" t="s">
        <v>14449</v>
      </c>
      <c r="D729" s="23" t="s">
        <v>1540</v>
      </c>
      <c r="E729" s="24">
        <v>22270</v>
      </c>
      <c r="F729" s="24">
        <v>1207034000</v>
      </c>
    </row>
    <row r="730" spans="1:6">
      <c r="A730" s="22">
        <v>725</v>
      </c>
      <c r="B730" s="22" t="s">
        <v>2695</v>
      </c>
      <c r="C730" s="23" t="s">
        <v>14450</v>
      </c>
      <c r="D730" s="23" t="s">
        <v>1802</v>
      </c>
      <c r="E730" s="24">
        <v>423600</v>
      </c>
      <c r="F730" s="24">
        <v>496459200</v>
      </c>
    </row>
    <row r="731" spans="1:6">
      <c r="A731" s="22">
        <v>726</v>
      </c>
      <c r="B731" s="22" t="s">
        <v>9141</v>
      </c>
      <c r="C731" s="23" t="s">
        <v>14451</v>
      </c>
      <c r="D731" s="23" t="s">
        <v>9142</v>
      </c>
      <c r="E731" s="24">
        <v>363600</v>
      </c>
      <c r="F731" s="24">
        <v>667206000</v>
      </c>
    </row>
    <row r="732" spans="1:6">
      <c r="A732" s="22">
        <v>727</v>
      </c>
      <c r="B732" s="22" t="s">
        <v>2696</v>
      </c>
      <c r="C732" s="23" t="s">
        <v>14452</v>
      </c>
      <c r="D732" s="23" t="s">
        <v>1005</v>
      </c>
      <c r="E732" s="24">
        <v>2066600</v>
      </c>
      <c r="F732" s="24">
        <v>10579552000</v>
      </c>
    </row>
    <row r="733" spans="1:6">
      <c r="A733" s="22">
        <v>728</v>
      </c>
      <c r="B733" s="22" t="s">
        <v>2056</v>
      </c>
      <c r="C733" s="23" t="s">
        <v>14453</v>
      </c>
      <c r="D733" s="23" t="s">
        <v>1803</v>
      </c>
      <c r="E733" s="24">
        <v>387200</v>
      </c>
      <c r="F733" s="24">
        <v>590072800</v>
      </c>
    </row>
    <row r="734" spans="1:6">
      <c r="A734" s="22">
        <v>729</v>
      </c>
      <c r="B734" s="22" t="s">
        <v>2697</v>
      </c>
      <c r="C734" s="23" t="s">
        <v>14454</v>
      </c>
      <c r="D734" s="23" t="s">
        <v>1804</v>
      </c>
      <c r="E734" s="24">
        <v>212600</v>
      </c>
      <c r="F734" s="24">
        <v>420735400</v>
      </c>
    </row>
    <row r="735" spans="1:6">
      <c r="A735" s="22">
        <v>730</v>
      </c>
      <c r="B735" s="22" t="s">
        <v>2698</v>
      </c>
      <c r="C735" s="23" t="s">
        <v>14455</v>
      </c>
      <c r="D735" s="23" t="s">
        <v>825</v>
      </c>
      <c r="E735" s="24">
        <v>1383200</v>
      </c>
      <c r="F735" s="24">
        <v>2253232800</v>
      </c>
    </row>
    <row r="736" spans="1:6">
      <c r="A736" s="22">
        <v>731</v>
      </c>
      <c r="B736" s="22" t="s">
        <v>2699</v>
      </c>
      <c r="C736" s="23" t="s">
        <v>13448</v>
      </c>
      <c r="D736" s="23" t="s">
        <v>263</v>
      </c>
      <c r="E736" s="24">
        <v>32411100</v>
      </c>
      <c r="F736" s="24">
        <v>36462458100</v>
      </c>
    </row>
    <row r="737" spans="1:6">
      <c r="A737" s="22">
        <v>732</v>
      </c>
      <c r="B737" s="22" t="s">
        <v>4292</v>
      </c>
      <c r="C737" s="23" t="s">
        <v>14456</v>
      </c>
      <c r="D737" s="23" t="s">
        <v>4293</v>
      </c>
      <c r="E737" s="24">
        <v>280700</v>
      </c>
      <c r="F737" s="24">
        <v>478312800</v>
      </c>
    </row>
    <row r="738" spans="1:6">
      <c r="A738" s="22">
        <v>733</v>
      </c>
      <c r="B738" s="22" t="s">
        <v>2700</v>
      </c>
      <c r="C738" s="23" t="s">
        <v>14457</v>
      </c>
      <c r="D738" s="23" t="s">
        <v>412</v>
      </c>
      <c r="E738" s="24">
        <v>2940900</v>
      </c>
      <c r="F738" s="24">
        <v>3352717200</v>
      </c>
    </row>
    <row r="739" spans="1:6">
      <c r="A739" s="22">
        <v>734</v>
      </c>
      <c r="B739" s="22" t="s">
        <v>2701</v>
      </c>
      <c r="C739" s="23" t="s">
        <v>14458</v>
      </c>
      <c r="D739" s="23" t="s">
        <v>844</v>
      </c>
      <c r="E739" s="24">
        <v>171100</v>
      </c>
      <c r="F739" s="24">
        <v>345793100</v>
      </c>
    </row>
    <row r="740" spans="1:6">
      <c r="A740" s="22">
        <v>735</v>
      </c>
      <c r="B740" s="22" t="s">
        <v>2702</v>
      </c>
      <c r="C740" s="23" t="s">
        <v>14459</v>
      </c>
      <c r="D740" s="23" t="s">
        <v>797</v>
      </c>
      <c r="E740" s="24">
        <v>283900</v>
      </c>
      <c r="F740" s="24">
        <v>483481700</v>
      </c>
    </row>
    <row r="741" spans="1:6">
      <c r="A741" s="22">
        <v>736</v>
      </c>
      <c r="B741" s="22" t="s">
        <v>2703</v>
      </c>
      <c r="C741" s="23" t="s">
        <v>14460</v>
      </c>
      <c r="D741" s="23" t="s">
        <v>653</v>
      </c>
      <c r="E741" s="24">
        <v>165000</v>
      </c>
      <c r="F741" s="24">
        <v>294683500</v>
      </c>
    </row>
    <row r="742" spans="1:6">
      <c r="A742" s="22">
        <v>737</v>
      </c>
      <c r="B742" s="22" t="s">
        <v>2704</v>
      </c>
      <c r="C742" s="23" t="s">
        <v>14461</v>
      </c>
      <c r="D742" s="23" t="s">
        <v>675</v>
      </c>
      <c r="E742" s="24">
        <v>593800</v>
      </c>
      <c r="F742" s="24">
        <v>302243700</v>
      </c>
    </row>
    <row r="743" spans="1:6">
      <c r="A743" s="22">
        <v>738</v>
      </c>
      <c r="B743" s="22" t="s">
        <v>2705</v>
      </c>
      <c r="C743" s="23" t="s">
        <v>14462</v>
      </c>
      <c r="D743" s="23" t="s">
        <v>373</v>
      </c>
      <c r="E743" s="24">
        <v>3053700</v>
      </c>
      <c r="F743" s="24">
        <v>2803296600</v>
      </c>
    </row>
    <row r="744" spans="1:6">
      <c r="A744" s="22">
        <v>739</v>
      </c>
      <c r="B744" s="22" t="s">
        <v>2706</v>
      </c>
      <c r="C744" s="23" t="s">
        <v>14463</v>
      </c>
      <c r="D744" s="23" t="s">
        <v>1059</v>
      </c>
      <c r="E744" s="24">
        <v>50216900</v>
      </c>
      <c r="F744" s="24">
        <v>73918877200</v>
      </c>
    </row>
    <row r="745" spans="1:6">
      <c r="A745" s="22">
        <v>740</v>
      </c>
      <c r="B745" s="22" t="s">
        <v>2707</v>
      </c>
      <c r="C745" s="23" t="s">
        <v>14464</v>
      </c>
      <c r="D745" s="23" t="s">
        <v>579</v>
      </c>
      <c r="E745" s="24">
        <v>2051500</v>
      </c>
      <c r="F745" s="24">
        <v>2000198500</v>
      </c>
    </row>
    <row r="746" spans="1:6">
      <c r="A746" s="22">
        <v>741</v>
      </c>
      <c r="B746" s="22" t="s">
        <v>2708</v>
      </c>
      <c r="C746" s="23" t="s">
        <v>14465</v>
      </c>
      <c r="D746" s="23" t="s">
        <v>1805</v>
      </c>
      <c r="E746" s="24">
        <v>791400</v>
      </c>
      <c r="F746" s="24">
        <v>356130000</v>
      </c>
    </row>
    <row r="747" spans="1:6">
      <c r="A747" s="22">
        <v>742</v>
      </c>
      <c r="B747" s="22" t="s">
        <v>2709</v>
      </c>
      <c r="C747" s="23" t="s">
        <v>13449</v>
      </c>
      <c r="D747" s="23" t="s">
        <v>185</v>
      </c>
      <c r="E747" s="24">
        <v>5921400</v>
      </c>
      <c r="F747" s="24">
        <v>34048050000</v>
      </c>
    </row>
    <row r="748" spans="1:6">
      <c r="A748" s="22">
        <v>743</v>
      </c>
      <c r="B748" s="22" t="s">
        <v>2710</v>
      </c>
      <c r="C748" s="23" t="s">
        <v>13450</v>
      </c>
      <c r="D748" s="23" t="s">
        <v>1266</v>
      </c>
      <c r="E748" s="24">
        <v>128519400</v>
      </c>
      <c r="F748" s="24">
        <v>263254276300</v>
      </c>
    </row>
    <row r="749" spans="1:6">
      <c r="A749" s="22">
        <v>744</v>
      </c>
      <c r="B749" s="22" t="s">
        <v>2711</v>
      </c>
      <c r="C749" s="23" t="s">
        <v>13451</v>
      </c>
      <c r="D749" s="23" t="s">
        <v>1330</v>
      </c>
      <c r="E749" s="24">
        <v>4690100</v>
      </c>
      <c r="F749" s="24">
        <v>4276863200</v>
      </c>
    </row>
    <row r="750" spans="1:6">
      <c r="A750" s="22">
        <v>745</v>
      </c>
      <c r="B750" s="22" t="s">
        <v>2712</v>
      </c>
      <c r="C750" s="23" t="s">
        <v>14466</v>
      </c>
      <c r="D750" s="23" t="s">
        <v>578</v>
      </c>
      <c r="E750" s="24">
        <v>7543000</v>
      </c>
      <c r="F750" s="24">
        <v>19664413800</v>
      </c>
    </row>
    <row r="751" spans="1:6">
      <c r="A751" s="22">
        <v>746</v>
      </c>
      <c r="B751" s="22" t="s">
        <v>2713</v>
      </c>
      <c r="C751" s="23" t="s">
        <v>14467</v>
      </c>
      <c r="D751" s="23" t="s">
        <v>201</v>
      </c>
      <c r="E751" s="24">
        <v>343900</v>
      </c>
      <c r="F751" s="24">
        <v>1641259000</v>
      </c>
    </row>
    <row r="752" spans="1:6">
      <c r="A752" s="22">
        <v>747</v>
      </c>
      <c r="B752" s="22" t="s">
        <v>2714</v>
      </c>
      <c r="C752" s="23" t="s">
        <v>14468</v>
      </c>
      <c r="D752" s="23" t="s">
        <v>1963</v>
      </c>
      <c r="E752" s="24">
        <v>10099800</v>
      </c>
      <c r="F752" s="24">
        <v>7130407800</v>
      </c>
    </row>
    <row r="753" spans="1:6">
      <c r="A753" s="22">
        <v>748</v>
      </c>
      <c r="B753" s="22" t="s">
        <v>2715</v>
      </c>
      <c r="C753" s="23" t="s">
        <v>14469</v>
      </c>
      <c r="D753" s="23" t="s">
        <v>1255</v>
      </c>
      <c r="E753" s="24">
        <v>2701400</v>
      </c>
      <c r="F753" s="24">
        <v>1458756000</v>
      </c>
    </row>
    <row r="754" spans="1:6">
      <c r="A754" s="22">
        <v>749</v>
      </c>
      <c r="B754" s="22" t="s">
        <v>2716</v>
      </c>
      <c r="C754" s="23" t="s">
        <v>14470</v>
      </c>
      <c r="D754" s="23" t="s">
        <v>1806</v>
      </c>
      <c r="E754" s="24">
        <v>557000</v>
      </c>
      <c r="F754" s="24">
        <v>1704420000</v>
      </c>
    </row>
    <row r="755" spans="1:6">
      <c r="A755" s="22">
        <v>750</v>
      </c>
      <c r="B755" s="22" t="s">
        <v>2717</v>
      </c>
      <c r="C755" s="23" t="s">
        <v>14471</v>
      </c>
      <c r="D755" s="23" t="s">
        <v>1484</v>
      </c>
      <c r="E755" s="24">
        <v>1792700</v>
      </c>
      <c r="F755" s="24">
        <v>2315195200</v>
      </c>
    </row>
    <row r="756" spans="1:6">
      <c r="A756" s="22">
        <v>751</v>
      </c>
      <c r="B756" s="22" t="s">
        <v>2718</v>
      </c>
      <c r="C756" s="23" t="s">
        <v>14472</v>
      </c>
      <c r="D756" s="23" t="s">
        <v>1315</v>
      </c>
      <c r="E756" s="24">
        <v>1602000</v>
      </c>
      <c r="F756" s="24">
        <v>640800000</v>
      </c>
    </row>
    <row r="757" spans="1:6">
      <c r="A757" s="22">
        <v>752</v>
      </c>
      <c r="B757" s="22" t="s">
        <v>4294</v>
      </c>
      <c r="C757" s="23" t="s">
        <v>14473</v>
      </c>
      <c r="D757" s="23" t="s">
        <v>4295</v>
      </c>
      <c r="E757" s="24">
        <v>2400</v>
      </c>
      <c r="F757" s="24">
        <v>2223120</v>
      </c>
    </row>
    <row r="758" spans="1:6">
      <c r="A758" s="22">
        <v>753</v>
      </c>
      <c r="B758" s="22" t="s">
        <v>2719</v>
      </c>
      <c r="C758" s="23" t="s">
        <v>14474</v>
      </c>
      <c r="D758" s="23" t="s">
        <v>1009</v>
      </c>
      <c r="E758" s="24">
        <v>508000</v>
      </c>
      <c r="F758" s="24">
        <v>725928000</v>
      </c>
    </row>
    <row r="759" spans="1:6">
      <c r="A759" s="22">
        <v>754</v>
      </c>
      <c r="B759" s="22" t="s">
        <v>2720</v>
      </c>
      <c r="C759" s="23" t="s">
        <v>14475</v>
      </c>
      <c r="D759" s="23" t="s">
        <v>1310</v>
      </c>
      <c r="E759" s="24">
        <v>3700300</v>
      </c>
      <c r="F759" s="24">
        <v>13358000500</v>
      </c>
    </row>
    <row r="760" spans="1:6">
      <c r="A760" s="22">
        <v>755</v>
      </c>
      <c r="B760" s="22" t="s">
        <v>2721</v>
      </c>
      <c r="C760" s="23" t="s">
        <v>14476</v>
      </c>
      <c r="D760" s="23" t="s">
        <v>940</v>
      </c>
      <c r="E760" s="24">
        <v>517400</v>
      </c>
      <c r="F760" s="24">
        <v>424784400</v>
      </c>
    </row>
    <row r="761" spans="1:6">
      <c r="A761" s="22">
        <v>756</v>
      </c>
      <c r="B761" s="22" t="s">
        <v>2722</v>
      </c>
      <c r="C761" s="23" t="s">
        <v>14477</v>
      </c>
      <c r="D761" s="23" t="s">
        <v>131</v>
      </c>
      <c r="E761" s="24">
        <v>7800</v>
      </c>
      <c r="F761" s="24">
        <v>33204600</v>
      </c>
    </row>
    <row r="762" spans="1:6">
      <c r="A762" s="22">
        <v>757</v>
      </c>
      <c r="B762" s="22" t="s">
        <v>2723</v>
      </c>
      <c r="C762" s="23" t="s">
        <v>14478</v>
      </c>
      <c r="D762" s="23" t="s">
        <v>1374</v>
      </c>
      <c r="E762" s="24">
        <v>3574000</v>
      </c>
      <c r="F762" s="24">
        <v>18582868000</v>
      </c>
    </row>
    <row r="763" spans="1:6">
      <c r="A763" s="22">
        <v>758</v>
      </c>
      <c r="B763" s="22" t="s">
        <v>2724</v>
      </c>
      <c r="C763" s="23" t="s">
        <v>14479</v>
      </c>
      <c r="D763" s="23" t="s">
        <v>1372</v>
      </c>
      <c r="E763" s="24">
        <v>542000</v>
      </c>
      <c r="F763" s="24">
        <v>140920000</v>
      </c>
    </row>
    <row r="764" spans="1:6">
      <c r="A764" s="22">
        <v>759</v>
      </c>
      <c r="B764" s="22" t="s">
        <v>2725</v>
      </c>
      <c r="C764" s="23" t="s">
        <v>14480</v>
      </c>
      <c r="D764" s="23" t="s">
        <v>1242</v>
      </c>
      <c r="E764" s="24">
        <v>1555100</v>
      </c>
      <c r="F764" s="24">
        <v>3837894300</v>
      </c>
    </row>
    <row r="765" spans="1:6">
      <c r="A765" s="22">
        <v>760</v>
      </c>
      <c r="B765" s="22" t="s">
        <v>2726</v>
      </c>
      <c r="C765" s="23" t="s">
        <v>14481</v>
      </c>
      <c r="D765" s="23" t="s">
        <v>1440</v>
      </c>
      <c r="E765" s="24">
        <v>1673900</v>
      </c>
      <c r="F765" s="24">
        <v>634408100</v>
      </c>
    </row>
    <row r="766" spans="1:6">
      <c r="A766" s="22">
        <v>761</v>
      </c>
      <c r="B766" s="22" t="s">
        <v>2727</v>
      </c>
      <c r="C766" s="23" t="s">
        <v>13452</v>
      </c>
      <c r="D766" s="23" t="s">
        <v>256</v>
      </c>
      <c r="E766" s="24">
        <v>22709600</v>
      </c>
      <c r="F766" s="24">
        <v>30339718800</v>
      </c>
    </row>
    <row r="767" spans="1:6">
      <c r="A767" s="22">
        <v>762</v>
      </c>
      <c r="B767" s="22" t="s">
        <v>9143</v>
      </c>
      <c r="C767" s="23" t="s">
        <v>14482</v>
      </c>
      <c r="D767" s="23" t="s">
        <v>9144</v>
      </c>
      <c r="E767" s="24">
        <v>37900</v>
      </c>
      <c r="F767" s="24">
        <v>146862500</v>
      </c>
    </row>
    <row r="768" spans="1:6">
      <c r="A768" s="22">
        <v>763</v>
      </c>
      <c r="B768" s="22" t="s">
        <v>2728</v>
      </c>
      <c r="C768" s="23" t="s">
        <v>14483</v>
      </c>
      <c r="D768" s="23" t="s">
        <v>1807</v>
      </c>
      <c r="E768" s="24">
        <v>1039400</v>
      </c>
      <c r="F768" s="24">
        <v>2540293600</v>
      </c>
    </row>
    <row r="769" spans="1:6">
      <c r="A769" s="22">
        <v>764</v>
      </c>
      <c r="B769" s="22" t="s">
        <v>2729</v>
      </c>
      <c r="C769" s="23" t="s">
        <v>13454</v>
      </c>
      <c r="D769" s="23" t="s">
        <v>1461</v>
      </c>
      <c r="E769" s="24">
        <v>2106200</v>
      </c>
      <c r="F769" s="24">
        <v>3836956400</v>
      </c>
    </row>
    <row r="770" spans="1:6">
      <c r="A770" s="22">
        <v>765</v>
      </c>
      <c r="B770" s="22" t="s">
        <v>2730</v>
      </c>
      <c r="C770" s="23" t="s">
        <v>14484</v>
      </c>
      <c r="D770" s="23" t="s">
        <v>1466</v>
      </c>
      <c r="E770" s="24">
        <v>2228300</v>
      </c>
      <c r="F770" s="24">
        <v>9073519900</v>
      </c>
    </row>
    <row r="771" spans="1:6">
      <c r="A771" s="22">
        <v>766</v>
      </c>
      <c r="B771" s="22" t="s">
        <v>2731</v>
      </c>
      <c r="C771" s="23" t="s">
        <v>14485</v>
      </c>
      <c r="D771" s="23" t="s">
        <v>206</v>
      </c>
      <c r="E771" s="24">
        <v>407700</v>
      </c>
      <c r="F771" s="24">
        <v>1052675400</v>
      </c>
    </row>
    <row r="772" spans="1:6">
      <c r="A772" s="22">
        <v>767</v>
      </c>
      <c r="B772" s="22" t="s">
        <v>2732</v>
      </c>
      <c r="C772" s="23" t="s">
        <v>14486</v>
      </c>
      <c r="D772" s="23" t="s">
        <v>1107</v>
      </c>
      <c r="E772" s="24">
        <v>613800</v>
      </c>
      <c r="F772" s="24">
        <v>1432607200</v>
      </c>
    </row>
    <row r="773" spans="1:6">
      <c r="A773" s="22">
        <v>768</v>
      </c>
      <c r="B773" s="22" t="s">
        <v>2733</v>
      </c>
      <c r="C773" s="23" t="s">
        <v>14487</v>
      </c>
      <c r="D773" s="23" t="s">
        <v>877</v>
      </c>
      <c r="E773" s="24">
        <v>1119700</v>
      </c>
      <c r="F773" s="24">
        <v>543053500</v>
      </c>
    </row>
    <row r="774" spans="1:6">
      <c r="A774" s="22">
        <v>769</v>
      </c>
      <c r="B774" s="22" t="s">
        <v>2734</v>
      </c>
      <c r="C774" s="23" t="s">
        <v>13456</v>
      </c>
      <c r="D774" s="23" t="s">
        <v>1595</v>
      </c>
      <c r="E774" s="24">
        <v>34314700</v>
      </c>
      <c r="F774" s="24">
        <v>135679366800</v>
      </c>
    </row>
    <row r="775" spans="1:6">
      <c r="A775" s="22">
        <v>770</v>
      </c>
      <c r="B775" s="22" t="s">
        <v>2735</v>
      </c>
      <c r="C775" s="23" t="s">
        <v>14488</v>
      </c>
      <c r="D775" s="23" t="s">
        <v>1681</v>
      </c>
      <c r="E775" s="24">
        <v>3758300</v>
      </c>
      <c r="F775" s="24">
        <v>17648922200</v>
      </c>
    </row>
    <row r="776" spans="1:6">
      <c r="A776" s="22">
        <v>771</v>
      </c>
      <c r="B776" s="22" t="s">
        <v>2736</v>
      </c>
      <c r="C776" s="23" t="s">
        <v>14489</v>
      </c>
      <c r="D776" s="23" t="s">
        <v>1808</v>
      </c>
      <c r="E776" s="24">
        <v>1174600</v>
      </c>
      <c r="F776" s="24">
        <v>418128600</v>
      </c>
    </row>
    <row r="777" spans="1:6">
      <c r="A777" s="22">
        <v>772</v>
      </c>
      <c r="B777" s="22" t="s">
        <v>2737</v>
      </c>
      <c r="C777" s="23" t="s">
        <v>14490</v>
      </c>
      <c r="D777" s="23" t="s">
        <v>1443</v>
      </c>
      <c r="E777" s="24">
        <v>781000</v>
      </c>
      <c r="F777" s="24">
        <v>149171000</v>
      </c>
    </row>
    <row r="778" spans="1:6">
      <c r="A778" s="22">
        <v>773</v>
      </c>
      <c r="B778" s="22" t="s">
        <v>4296</v>
      </c>
      <c r="C778" s="23" t="s">
        <v>14491</v>
      </c>
      <c r="D778" s="23" t="s">
        <v>4297</v>
      </c>
      <c r="E778" s="24">
        <v>592800</v>
      </c>
      <c r="F778" s="24">
        <v>64615200</v>
      </c>
    </row>
    <row r="779" spans="1:6">
      <c r="A779" s="22">
        <v>774</v>
      </c>
      <c r="B779" s="22" t="s">
        <v>2738</v>
      </c>
      <c r="C779" s="23" t="s">
        <v>14492</v>
      </c>
      <c r="D779" s="23" t="s">
        <v>976</v>
      </c>
      <c r="E779" s="24">
        <v>3553100</v>
      </c>
      <c r="F779" s="24">
        <v>5528623600</v>
      </c>
    </row>
    <row r="780" spans="1:6">
      <c r="A780" s="22">
        <v>775</v>
      </c>
      <c r="B780" s="22" t="s">
        <v>2739</v>
      </c>
      <c r="C780" s="23" t="s">
        <v>14493</v>
      </c>
      <c r="D780" s="23" t="s">
        <v>172</v>
      </c>
      <c r="E780" s="24">
        <v>1984600</v>
      </c>
      <c r="F780" s="24">
        <v>3026515000</v>
      </c>
    </row>
    <row r="781" spans="1:6">
      <c r="A781" s="22">
        <v>776</v>
      </c>
      <c r="B781" s="22" t="s">
        <v>2740</v>
      </c>
      <c r="C781" s="23" t="s">
        <v>14494</v>
      </c>
      <c r="D781" s="23" t="s">
        <v>869</v>
      </c>
      <c r="E781" s="24">
        <v>1450000</v>
      </c>
      <c r="F781" s="24">
        <v>1732015800</v>
      </c>
    </row>
    <row r="782" spans="1:6">
      <c r="A782" s="22">
        <v>777</v>
      </c>
      <c r="B782" s="22" t="s">
        <v>2741</v>
      </c>
      <c r="C782" s="23" t="s">
        <v>14495</v>
      </c>
      <c r="D782" s="23" t="s">
        <v>1625</v>
      </c>
      <c r="E782" s="24">
        <v>9165600</v>
      </c>
      <c r="F782" s="24">
        <v>1026547200</v>
      </c>
    </row>
    <row r="783" spans="1:6">
      <c r="A783" s="22">
        <v>778</v>
      </c>
      <c r="B783" s="22" t="s">
        <v>2742</v>
      </c>
      <c r="C783" s="23" t="s">
        <v>14496</v>
      </c>
      <c r="D783" s="23" t="s">
        <v>951</v>
      </c>
      <c r="E783" s="24">
        <v>36884500</v>
      </c>
      <c r="F783" s="24">
        <v>2545030500</v>
      </c>
    </row>
    <row r="784" spans="1:6">
      <c r="A784" s="22">
        <v>779</v>
      </c>
      <c r="B784" s="22" t="s">
        <v>2743</v>
      </c>
      <c r="C784" s="23" t="s">
        <v>14497</v>
      </c>
      <c r="D784" s="23" t="s">
        <v>990</v>
      </c>
      <c r="E784" s="24">
        <v>473000</v>
      </c>
      <c r="F784" s="24">
        <v>316436500</v>
      </c>
    </row>
    <row r="785" spans="1:6">
      <c r="A785" s="22">
        <v>780</v>
      </c>
      <c r="B785" s="22" t="s">
        <v>9145</v>
      </c>
      <c r="C785" s="23" t="s">
        <v>14498</v>
      </c>
      <c r="D785" s="23" t="s">
        <v>9146</v>
      </c>
      <c r="E785" s="24">
        <v>719600</v>
      </c>
      <c r="F785" s="24">
        <v>1627010800</v>
      </c>
    </row>
    <row r="786" spans="1:6">
      <c r="A786" s="22">
        <v>781</v>
      </c>
      <c r="B786" s="22" t="s">
        <v>2744</v>
      </c>
      <c r="C786" s="23" t="s">
        <v>13459</v>
      </c>
      <c r="D786" s="23" t="s">
        <v>1550</v>
      </c>
      <c r="E786" s="24">
        <v>7567</v>
      </c>
      <c r="F786" s="24">
        <v>1217530300</v>
      </c>
    </row>
    <row r="787" spans="1:6">
      <c r="A787" s="22">
        <v>782</v>
      </c>
      <c r="B787" s="22" t="s">
        <v>2745</v>
      </c>
      <c r="C787" s="23" t="s">
        <v>13460</v>
      </c>
      <c r="D787" s="23" t="s">
        <v>1479</v>
      </c>
      <c r="E787" s="24">
        <v>42010700</v>
      </c>
      <c r="F787" s="24">
        <v>84021032800</v>
      </c>
    </row>
    <row r="788" spans="1:6">
      <c r="A788" s="22">
        <v>783</v>
      </c>
      <c r="B788" s="22" t="s">
        <v>2746</v>
      </c>
      <c r="C788" s="23" t="s">
        <v>14499</v>
      </c>
      <c r="D788" s="23" t="s">
        <v>188</v>
      </c>
      <c r="E788" s="24">
        <v>170200</v>
      </c>
      <c r="F788" s="24">
        <v>207303600</v>
      </c>
    </row>
    <row r="789" spans="1:6">
      <c r="A789" s="22">
        <v>784</v>
      </c>
      <c r="B789" s="22" t="s">
        <v>2747</v>
      </c>
      <c r="C789" s="23" t="s">
        <v>14500</v>
      </c>
      <c r="D789" s="23" t="s">
        <v>65</v>
      </c>
      <c r="E789" s="24">
        <v>1356200</v>
      </c>
      <c r="F789" s="24">
        <v>522133800</v>
      </c>
    </row>
    <row r="790" spans="1:6">
      <c r="A790" s="22">
        <v>785</v>
      </c>
      <c r="B790" s="22" t="s">
        <v>2748</v>
      </c>
      <c r="C790" s="23" t="s">
        <v>14501</v>
      </c>
      <c r="D790" s="23" t="s">
        <v>1548</v>
      </c>
      <c r="E790" s="24">
        <v>14916</v>
      </c>
      <c r="F790" s="24">
        <v>1331998800</v>
      </c>
    </row>
    <row r="791" spans="1:6">
      <c r="A791" s="22">
        <v>786</v>
      </c>
      <c r="B791" s="22" t="s">
        <v>2749</v>
      </c>
      <c r="C791" s="23" t="s">
        <v>14502</v>
      </c>
      <c r="D791" s="23" t="s">
        <v>1964</v>
      </c>
      <c r="E791" s="24">
        <v>583100</v>
      </c>
      <c r="F791" s="24">
        <v>1520724800</v>
      </c>
    </row>
    <row r="792" spans="1:6">
      <c r="A792" s="22">
        <v>787</v>
      </c>
      <c r="B792" s="22" t="s">
        <v>2750</v>
      </c>
      <c r="C792" s="23" t="s">
        <v>14503</v>
      </c>
      <c r="D792" s="23" t="s">
        <v>1965</v>
      </c>
      <c r="E792" s="24">
        <v>3884100</v>
      </c>
      <c r="F792" s="24">
        <v>7212692500</v>
      </c>
    </row>
    <row r="793" spans="1:6">
      <c r="A793" s="22">
        <v>788</v>
      </c>
      <c r="B793" s="22" t="s">
        <v>2751</v>
      </c>
      <c r="C793" s="23" t="s">
        <v>14504</v>
      </c>
      <c r="D793" s="23" t="s">
        <v>1543</v>
      </c>
      <c r="E793" s="24">
        <v>3909</v>
      </c>
      <c r="F793" s="24">
        <v>937035840</v>
      </c>
    </row>
    <row r="794" spans="1:6">
      <c r="A794" s="22">
        <v>789</v>
      </c>
      <c r="B794" s="22" t="s">
        <v>2752</v>
      </c>
      <c r="C794" s="23" t="s">
        <v>14505</v>
      </c>
      <c r="D794" s="23" t="s">
        <v>771</v>
      </c>
      <c r="E794" s="24">
        <v>4332800</v>
      </c>
      <c r="F794" s="24">
        <v>5922903500</v>
      </c>
    </row>
    <row r="795" spans="1:6">
      <c r="A795" s="22">
        <v>790</v>
      </c>
      <c r="B795" s="22" t="s">
        <v>4298</v>
      </c>
      <c r="C795" s="23" t="s">
        <v>14506</v>
      </c>
      <c r="D795" s="23" t="s">
        <v>4299</v>
      </c>
      <c r="E795" s="24">
        <v>439300</v>
      </c>
      <c r="F795" s="24">
        <v>870515600</v>
      </c>
    </row>
    <row r="796" spans="1:6">
      <c r="A796" s="22">
        <v>791</v>
      </c>
      <c r="B796" s="22" t="s">
        <v>2753</v>
      </c>
      <c r="C796" s="23" t="s">
        <v>14507</v>
      </c>
      <c r="D796" s="23" t="s">
        <v>1159</v>
      </c>
      <c r="E796" s="24">
        <v>1357100</v>
      </c>
      <c r="F796" s="24">
        <v>1484666500</v>
      </c>
    </row>
    <row r="797" spans="1:6">
      <c r="A797" s="22">
        <v>792</v>
      </c>
      <c r="B797" s="22" t="s">
        <v>2754</v>
      </c>
      <c r="C797" s="23" t="s">
        <v>14508</v>
      </c>
      <c r="D797" s="23" t="s">
        <v>1583</v>
      </c>
      <c r="E797" s="24">
        <v>126400</v>
      </c>
      <c r="F797" s="24">
        <v>367697600</v>
      </c>
    </row>
    <row r="798" spans="1:6">
      <c r="A798" s="22">
        <v>793</v>
      </c>
      <c r="B798" s="22" t="s">
        <v>2755</v>
      </c>
      <c r="C798" s="23" t="s">
        <v>14509</v>
      </c>
      <c r="D798" s="23" t="s">
        <v>14</v>
      </c>
      <c r="E798" s="24">
        <v>2797200</v>
      </c>
      <c r="F798" s="24">
        <v>6730045200</v>
      </c>
    </row>
    <row r="799" spans="1:6">
      <c r="A799" s="22">
        <v>794</v>
      </c>
      <c r="B799" s="22" t="s">
        <v>2756</v>
      </c>
      <c r="C799" s="23" t="s">
        <v>14510</v>
      </c>
      <c r="D799" s="23" t="s">
        <v>1809</v>
      </c>
      <c r="E799" s="24">
        <v>41821300</v>
      </c>
      <c r="F799" s="24">
        <v>51607041700</v>
      </c>
    </row>
    <row r="800" spans="1:6">
      <c r="A800" s="22">
        <v>795</v>
      </c>
      <c r="B800" s="22" t="s">
        <v>2757</v>
      </c>
      <c r="C800" s="23" t="s">
        <v>14511</v>
      </c>
      <c r="D800" s="23" t="s">
        <v>1810</v>
      </c>
      <c r="E800" s="24">
        <v>120219600</v>
      </c>
      <c r="F800" s="24">
        <v>158808856600</v>
      </c>
    </row>
    <row r="801" spans="1:6">
      <c r="A801" s="22">
        <v>796</v>
      </c>
      <c r="B801" s="22" t="s">
        <v>2758</v>
      </c>
      <c r="C801" s="23" t="s">
        <v>13465</v>
      </c>
      <c r="D801" s="23" t="s">
        <v>1811</v>
      </c>
      <c r="E801" s="24">
        <v>6208100</v>
      </c>
      <c r="F801" s="24">
        <v>15315188300</v>
      </c>
    </row>
    <row r="802" spans="1:6">
      <c r="A802" s="22">
        <v>797</v>
      </c>
      <c r="B802" s="22" t="s">
        <v>2759</v>
      </c>
      <c r="C802" s="23" t="s">
        <v>13466</v>
      </c>
      <c r="D802" s="23" t="s">
        <v>1534</v>
      </c>
      <c r="E802" s="24">
        <v>3799</v>
      </c>
      <c r="F802" s="24">
        <v>1732344000</v>
      </c>
    </row>
    <row r="803" spans="1:6">
      <c r="A803" s="22">
        <v>798</v>
      </c>
      <c r="B803" s="22" t="s">
        <v>2760</v>
      </c>
      <c r="C803" s="23" t="s">
        <v>14512</v>
      </c>
      <c r="D803" s="23" t="s">
        <v>1752</v>
      </c>
      <c r="E803" s="24">
        <v>831200</v>
      </c>
      <c r="F803" s="24">
        <v>659141600</v>
      </c>
    </row>
    <row r="804" spans="1:6">
      <c r="A804" s="22">
        <v>799</v>
      </c>
      <c r="B804" s="22" t="s">
        <v>2761</v>
      </c>
      <c r="C804" s="23" t="s">
        <v>13467</v>
      </c>
      <c r="D804" s="23" t="s">
        <v>1282</v>
      </c>
      <c r="E804" s="24">
        <v>788800</v>
      </c>
      <c r="F804" s="24">
        <v>3316788500</v>
      </c>
    </row>
    <row r="805" spans="1:6">
      <c r="A805" s="22">
        <v>800</v>
      </c>
      <c r="B805" s="22" t="s">
        <v>2762</v>
      </c>
      <c r="C805" s="23" t="s">
        <v>14513</v>
      </c>
      <c r="D805" s="23" t="s">
        <v>623</v>
      </c>
      <c r="E805" s="24">
        <v>311000</v>
      </c>
      <c r="F805" s="24">
        <v>751376000</v>
      </c>
    </row>
    <row r="806" spans="1:6">
      <c r="A806" s="22">
        <v>801</v>
      </c>
      <c r="B806" s="22" t="s">
        <v>2763</v>
      </c>
      <c r="C806" s="23" t="s">
        <v>13469</v>
      </c>
      <c r="D806" s="23" t="s">
        <v>1531</v>
      </c>
      <c r="E806" s="24">
        <v>4544</v>
      </c>
      <c r="F806" s="24">
        <v>3010627200</v>
      </c>
    </row>
    <row r="807" spans="1:6">
      <c r="A807" s="22">
        <v>802</v>
      </c>
      <c r="B807" s="22" t="s">
        <v>2764</v>
      </c>
      <c r="C807" s="23" t="s">
        <v>14514</v>
      </c>
      <c r="D807" s="23" t="s">
        <v>1549</v>
      </c>
      <c r="E807" s="24">
        <v>8950</v>
      </c>
      <c r="F807" s="24">
        <v>806842500</v>
      </c>
    </row>
    <row r="808" spans="1:6">
      <c r="A808" s="22">
        <v>803</v>
      </c>
      <c r="B808" s="22" t="s">
        <v>2765</v>
      </c>
      <c r="C808" s="23" t="s">
        <v>13470</v>
      </c>
      <c r="D808" s="23" t="s">
        <v>1532</v>
      </c>
      <c r="E808" s="24">
        <v>21692</v>
      </c>
      <c r="F808" s="24">
        <v>4917840180</v>
      </c>
    </row>
    <row r="809" spans="1:6">
      <c r="A809" s="22">
        <v>804</v>
      </c>
      <c r="B809" s="22" t="s">
        <v>2766</v>
      </c>
      <c r="C809" s="23" t="s">
        <v>14515</v>
      </c>
      <c r="D809" s="23" t="s">
        <v>1441</v>
      </c>
      <c r="E809" s="24">
        <v>9568900</v>
      </c>
      <c r="F809" s="24">
        <v>5693461400</v>
      </c>
    </row>
    <row r="810" spans="1:6">
      <c r="A810" s="22">
        <v>805</v>
      </c>
      <c r="B810" s="22" t="s">
        <v>4300</v>
      </c>
      <c r="C810" s="23" t="s">
        <v>14516</v>
      </c>
      <c r="D810" s="23" t="s">
        <v>4301</v>
      </c>
      <c r="E810" s="24">
        <v>162400</v>
      </c>
      <c r="F810" s="24">
        <v>233853200</v>
      </c>
    </row>
    <row r="811" spans="1:6">
      <c r="A811" s="22">
        <v>806</v>
      </c>
      <c r="B811" s="22" t="s">
        <v>2767</v>
      </c>
      <c r="C811" s="23" t="s">
        <v>13471</v>
      </c>
      <c r="D811" s="23" t="s">
        <v>239</v>
      </c>
      <c r="E811" s="24">
        <v>100681300</v>
      </c>
      <c r="F811" s="24">
        <v>276370168500</v>
      </c>
    </row>
    <row r="812" spans="1:6">
      <c r="A812" s="22">
        <v>807</v>
      </c>
      <c r="B812" s="22" t="s">
        <v>2768</v>
      </c>
      <c r="C812" s="23" t="s">
        <v>14517</v>
      </c>
      <c r="D812" s="23" t="s">
        <v>1605</v>
      </c>
      <c r="E812" s="24">
        <v>2798600</v>
      </c>
      <c r="F812" s="24">
        <v>1259368000</v>
      </c>
    </row>
    <row r="813" spans="1:6">
      <c r="A813" s="22">
        <v>808</v>
      </c>
      <c r="B813" s="22" t="s">
        <v>2769</v>
      </c>
      <c r="C813" s="23" t="s">
        <v>14518</v>
      </c>
      <c r="D813" s="23" t="s">
        <v>1685</v>
      </c>
      <c r="E813" s="24">
        <v>802100</v>
      </c>
      <c r="F813" s="24">
        <v>807714700</v>
      </c>
    </row>
    <row r="814" spans="1:6">
      <c r="A814" s="22">
        <v>809</v>
      </c>
      <c r="B814" s="22" t="s">
        <v>2770</v>
      </c>
      <c r="C814" s="23" t="s">
        <v>14519</v>
      </c>
      <c r="D814" s="23" t="s">
        <v>1724</v>
      </c>
      <c r="E814" s="24">
        <v>932800</v>
      </c>
      <c r="F814" s="24">
        <v>1415979600</v>
      </c>
    </row>
    <row r="815" spans="1:6">
      <c r="A815" s="22">
        <v>810</v>
      </c>
      <c r="B815" s="22" t="s">
        <v>2771</v>
      </c>
      <c r="C815" s="23" t="s">
        <v>14520</v>
      </c>
      <c r="D815" s="23" t="s">
        <v>524</v>
      </c>
      <c r="E815" s="24">
        <v>974500</v>
      </c>
      <c r="F815" s="24">
        <v>6366395500</v>
      </c>
    </row>
    <row r="816" spans="1:6">
      <c r="A816" s="22">
        <v>811</v>
      </c>
      <c r="B816" s="22" t="s">
        <v>2772</v>
      </c>
      <c r="C816" s="23" t="s">
        <v>14521</v>
      </c>
      <c r="D816" s="23" t="s">
        <v>625</v>
      </c>
      <c r="E816" s="24">
        <v>1620500</v>
      </c>
      <c r="F816" s="24">
        <v>2841513000</v>
      </c>
    </row>
    <row r="817" spans="1:6">
      <c r="A817" s="22">
        <v>812</v>
      </c>
      <c r="B817" s="22" t="s">
        <v>9147</v>
      </c>
      <c r="C817" s="23" t="s">
        <v>14522</v>
      </c>
      <c r="D817" s="23" t="s">
        <v>9148</v>
      </c>
      <c r="E817" s="24">
        <v>117000</v>
      </c>
      <c r="F817" s="24">
        <v>77688000</v>
      </c>
    </row>
    <row r="818" spans="1:6">
      <c r="A818" s="22">
        <v>813</v>
      </c>
      <c r="B818" s="22" t="s">
        <v>2773</v>
      </c>
      <c r="C818" s="23" t="s">
        <v>14523</v>
      </c>
      <c r="D818" s="23" t="s">
        <v>1118</v>
      </c>
      <c r="E818" s="24">
        <v>285800</v>
      </c>
      <c r="F818" s="24">
        <v>117463800</v>
      </c>
    </row>
    <row r="819" spans="1:6">
      <c r="A819" s="22">
        <v>814</v>
      </c>
      <c r="B819" s="22" t="s">
        <v>2774</v>
      </c>
      <c r="C819" s="23" t="s">
        <v>14524</v>
      </c>
      <c r="D819" s="23" t="s">
        <v>1021</v>
      </c>
      <c r="E819" s="24">
        <v>2374300</v>
      </c>
      <c r="F819" s="24">
        <v>4750959000</v>
      </c>
    </row>
    <row r="820" spans="1:6">
      <c r="A820" s="22">
        <v>815</v>
      </c>
      <c r="B820" s="22" t="s">
        <v>2775</v>
      </c>
      <c r="C820" s="23" t="s">
        <v>14525</v>
      </c>
      <c r="D820" s="23" t="s">
        <v>685</v>
      </c>
      <c r="E820" s="24">
        <v>42075900</v>
      </c>
      <c r="F820" s="24">
        <v>81137218150</v>
      </c>
    </row>
    <row r="821" spans="1:6">
      <c r="A821" s="22">
        <v>816</v>
      </c>
      <c r="B821" s="22" t="s">
        <v>2776</v>
      </c>
      <c r="C821" s="23" t="s">
        <v>13473</v>
      </c>
      <c r="D821" s="23" t="s">
        <v>86</v>
      </c>
      <c r="E821" s="24">
        <v>17026800</v>
      </c>
      <c r="F821" s="24">
        <v>25251975600</v>
      </c>
    </row>
    <row r="822" spans="1:6">
      <c r="A822" s="22">
        <v>817</v>
      </c>
      <c r="B822" s="22" t="s">
        <v>2777</v>
      </c>
      <c r="C822" s="23" t="s">
        <v>14526</v>
      </c>
      <c r="D822" s="23" t="s">
        <v>1966</v>
      </c>
      <c r="E822" s="24">
        <v>18700</v>
      </c>
      <c r="F822" s="24">
        <v>54903200</v>
      </c>
    </row>
    <row r="823" spans="1:6">
      <c r="A823" s="22">
        <v>818</v>
      </c>
      <c r="B823" s="22" t="s">
        <v>2778</v>
      </c>
      <c r="C823" s="23" t="s">
        <v>14527</v>
      </c>
      <c r="D823" s="23" t="s">
        <v>1056</v>
      </c>
      <c r="E823" s="24">
        <v>9127300</v>
      </c>
      <c r="F823" s="24">
        <v>1081470300</v>
      </c>
    </row>
    <row r="824" spans="1:6">
      <c r="A824" s="22">
        <v>819</v>
      </c>
      <c r="B824" s="22" t="s">
        <v>2779</v>
      </c>
      <c r="C824" s="23" t="s">
        <v>14528</v>
      </c>
      <c r="D824" s="23" t="s">
        <v>4302</v>
      </c>
      <c r="E824" s="24">
        <v>1667300</v>
      </c>
      <c r="F824" s="24">
        <v>9970454000</v>
      </c>
    </row>
    <row r="825" spans="1:6">
      <c r="A825" s="22">
        <v>820</v>
      </c>
      <c r="B825" s="22" t="s">
        <v>2780</v>
      </c>
      <c r="C825" s="23" t="s">
        <v>14529</v>
      </c>
      <c r="D825" s="23" t="s">
        <v>1725</v>
      </c>
      <c r="E825" s="24">
        <v>1076100</v>
      </c>
      <c r="F825" s="24">
        <v>612299100</v>
      </c>
    </row>
    <row r="826" spans="1:6">
      <c r="A826" s="22">
        <v>821</v>
      </c>
      <c r="B826" s="22" t="s">
        <v>9149</v>
      </c>
      <c r="C826" s="23" t="s">
        <v>14530</v>
      </c>
      <c r="D826" s="23" t="s">
        <v>9150</v>
      </c>
      <c r="E826" s="24">
        <v>234900</v>
      </c>
      <c r="F826" s="24">
        <v>91141200</v>
      </c>
    </row>
    <row r="827" spans="1:6">
      <c r="A827" s="22">
        <v>822</v>
      </c>
      <c r="B827" s="22" t="s">
        <v>2781</v>
      </c>
      <c r="C827" s="23" t="s">
        <v>14531</v>
      </c>
      <c r="D827" s="23" t="s">
        <v>1178</v>
      </c>
      <c r="E827" s="24">
        <v>989600</v>
      </c>
      <c r="F827" s="24">
        <v>670947200</v>
      </c>
    </row>
    <row r="828" spans="1:6">
      <c r="A828" s="22">
        <v>823</v>
      </c>
      <c r="B828" s="22" t="s">
        <v>2782</v>
      </c>
      <c r="C828" s="23" t="s">
        <v>14532</v>
      </c>
      <c r="D828" s="23" t="s">
        <v>1672</v>
      </c>
      <c r="E828" s="24">
        <v>445000</v>
      </c>
      <c r="F828" s="24">
        <v>714221000</v>
      </c>
    </row>
    <row r="829" spans="1:6">
      <c r="A829" s="22">
        <v>824</v>
      </c>
      <c r="B829" s="22" t="s">
        <v>2783</v>
      </c>
      <c r="C829" s="23" t="s">
        <v>14533</v>
      </c>
      <c r="D829" s="23" t="s">
        <v>191</v>
      </c>
      <c r="E829" s="24">
        <v>790900</v>
      </c>
      <c r="F829" s="24">
        <v>3293968000</v>
      </c>
    </row>
    <row r="830" spans="1:6">
      <c r="A830" s="22">
        <v>825</v>
      </c>
      <c r="B830" s="22" t="s">
        <v>2784</v>
      </c>
      <c r="C830" s="23" t="s">
        <v>14534</v>
      </c>
      <c r="D830" s="23" t="s">
        <v>1347</v>
      </c>
      <c r="E830" s="24">
        <v>1521600</v>
      </c>
      <c r="F830" s="24">
        <v>3945479400</v>
      </c>
    </row>
    <row r="831" spans="1:6">
      <c r="A831" s="22">
        <v>826</v>
      </c>
      <c r="B831" s="22" t="s">
        <v>2785</v>
      </c>
      <c r="C831" s="23" t="s">
        <v>14535</v>
      </c>
      <c r="D831" s="23" t="s">
        <v>287</v>
      </c>
      <c r="E831" s="24">
        <v>4161300</v>
      </c>
      <c r="F831" s="24">
        <v>5817497400</v>
      </c>
    </row>
    <row r="832" spans="1:6">
      <c r="A832" s="22">
        <v>827</v>
      </c>
      <c r="B832" s="22" t="s">
        <v>2786</v>
      </c>
      <c r="C832" s="23" t="s">
        <v>14536</v>
      </c>
      <c r="D832" s="23" t="s">
        <v>212</v>
      </c>
      <c r="E832" s="24">
        <v>3365400</v>
      </c>
      <c r="F832" s="24">
        <v>1034860150</v>
      </c>
    </row>
    <row r="833" spans="1:6">
      <c r="A833" s="22">
        <v>828</v>
      </c>
      <c r="B833" s="22" t="s">
        <v>2787</v>
      </c>
      <c r="C833" s="23" t="s">
        <v>14537</v>
      </c>
      <c r="D833" s="23" t="s">
        <v>439</v>
      </c>
      <c r="E833" s="24">
        <v>21585600</v>
      </c>
      <c r="F833" s="24">
        <v>37688379600</v>
      </c>
    </row>
    <row r="834" spans="1:6">
      <c r="A834" s="22">
        <v>829</v>
      </c>
      <c r="B834" s="22" t="s">
        <v>2788</v>
      </c>
      <c r="C834" s="23" t="s">
        <v>13476</v>
      </c>
      <c r="D834" s="23" t="s">
        <v>892</v>
      </c>
      <c r="E834" s="24">
        <v>16431400</v>
      </c>
      <c r="F834" s="24">
        <v>22742569000</v>
      </c>
    </row>
    <row r="835" spans="1:6">
      <c r="A835" s="22">
        <v>830</v>
      </c>
      <c r="B835" s="22" t="s">
        <v>2789</v>
      </c>
      <c r="C835" s="23" t="s">
        <v>14538</v>
      </c>
      <c r="D835" s="23" t="s">
        <v>876</v>
      </c>
      <c r="E835" s="24">
        <v>1715400</v>
      </c>
      <c r="F835" s="24">
        <v>1886940000</v>
      </c>
    </row>
    <row r="836" spans="1:6">
      <c r="A836" s="22">
        <v>831</v>
      </c>
      <c r="B836" s="22" t="s">
        <v>2790</v>
      </c>
      <c r="C836" s="23" t="s">
        <v>14539</v>
      </c>
      <c r="D836" s="23" t="s">
        <v>563</v>
      </c>
      <c r="E836" s="24">
        <v>1892900</v>
      </c>
      <c r="F836" s="24">
        <v>5341761100</v>
      </c>
    </row>
    <row r="837" spans="1:6">
      <c r="A837" s="22">
        <v>832</v>
      </c>
      <c r="B837" s="22" t="s">
        <v>4303</v>
      </c>
      <c r="C837" s="23" t="s">
        <v>14540</v>
      </c>
      <c r="D837" s="23" t="s">
        <v>4304</v>
      </c>
      <c r="E837" s="24">
        <v>201900</v>
      </c>
      <c r="F837" s="24">
        <v>199866000</v>
      </c>
    </row>
    <row r="838" spans="1:6">
      <c r="A838" s="22">
        <v>833</v>
      </c>
      <c r="B838" s="22" t="s">
        <v>2791</v>
      </c>
      <c r="C838" s="23" t="s">
        <v>14541</v>
      </c>
      <c r="D838" s="23" t="s">
        <v>924</v>
      </c>
      <c r="E838" s="24">
        <v>16490800</v>
      </c>
      <c r="F838" s="24">
        <v>4518744400</v>
      </c>
    </row>
    <row r="839" spans="1:6">
      <c r="A839" s="22">
        <v>834</v>
      </c>
      <c r="B839" s="22" t="s">
        <v>2792</v>
      </c>
      <c r="C839" s="23" t="s">
        <v>13477</v>
      </c>
      <c r="D839" s="23" t="s">
        <v>4305</v>
      </c>
      <c r="E839" s="24">
        <v>310667500</v>
      </c>
      <c r="F839" s="24">
        <v>160770179350</v>
      </c>
    </row>
    <row r="840" spans="1:6">
      <c r="A840" s="22">
        <v>835</v>
      </c>
      <c r="B840" s="22" t="s">
        <v>2793</v>
      </c>
      <c r="C840" s="23" t="s">
        <v>14542</v>
      </c>
      <c r="D840" s="23" t="s">
        <v>15</v>
      </c>
      <c r="E840" s="24">
        <v>1011700</v>
      </c>
      <c r="F840" s="24">
        <v>1541830800</v>
      </c>
    </row>
    <row r="841" spans="1:6">
      <c r="A841" s="22">
        <v>836</v>
      </c>
      <c r="B841" s="22" t="s">
        <v>2794</v>
      </c>
      <c r="C841" s="23" t="s">
        <v>14543</v>
      </c>
      <c r="D841" s="23" t="s">
        <v>1615</v>
      </c>
      <c r="E841" s="24">
        <v>378300</v>
      </c>
      <c r="F841" s="24">
        <v>774380100</v>
      </c>
    </row>
    <row r="842" spans="1:6">
      <c r="A842" s="22">
        <v>837</v>
      </c>
      <c r="B842" s="22" t="s">
        <v>2795</v>
      </c>
      <c r="C842" s="23" t="s">
        <v>14544</v>
      </c>
      <c r="D842" s="23" t="s">
        <v>1482</v>
      </c>
      <c r="E842" s="24">
        <v>10266100</v>
      </c>
      <c r="F842" s="24">
        <v>5769486400</v>
      </c>
    </row>
    <row r="843" spans="1:6">
      <c r="A843" s="22">
        <v>838</v>
      </c>
      <c r="B843" s="22" t="s">
        <v>2796</v>
      </c>
      <c r="C843" s="23" t="s">
        <v>14545</v>
      </c>
      <c r="D843" s="23" t="s">
        <v>1634</v>
      </c>
      <c r="E843" s="24">
        <v>4812800</v>
      </c>
      <c r="F843" s="24">
        <v>5712745600</v>
      </c>
    </row>
    <row r="844" spans="1:6">
      <c r="A844" s="22">
        <v>839</v>
      </c>
      <c r="B844" s="22" t="s">
        <v>2797</v>
      </c>
      <c r="C844" s="23" t="s">
        <v>14546</v>
      </c>
      <c r="D844" s="23" t="s">
        <v>190</v>
      </c>
      <c r="E844" s="24">
        <v>118100</v>
      </c>
      <c r="F844" s="24">
        <v>626520500</v>
      </c>
    </row>
    <row r="845" spans="1:6">
      <c r="A845" s="22">
        <v>840</v>
      </c>
      <c r="B845" s="22" t="s">
        <v>2798</v>
      </c>
      <c r="C845" s="23" t="s">
        <v>14547</v>
      </c>
      <c r="D845" s="23" t="s">
        <v>1339</v>
      </c>
      <c r="E845" s="24">
        <v>1488200</v>
      </c>
      <c r="F845" s="24">
        <v>3083534400</v>
      </c>
    </row>
    <row r="846" spans="1:6">
      <c r="A846" s="22">
        <v>841</v>
      </c>
      <c r="B846" s="22" t="s">
        <v>2799</v>
      </c>
      <c r="C846" s="23" t="s">
        <v>14548</v>
      </c>
      <c r="D846" s="23" t="s">
        <v>227</v>
      </c>
      <c r="E846" s="24">
        <v>5730400</v>
      </c>
      <c r="F846" s="24">
        <v>17821544000</v>
      </c>
    </row>
    <row r="847" spans="1:6">
      <c r="A847" s="22">
        <v>842</v>
      </c>
      <c r="B847" s="22" t="s">
        <v>2800</v>
      </c>
      <c r="C847" s="23" t="s">
        <v>13479</v>
      </c>
      <c r="D847" s="23" t="s">
        <v>30</v>
      </c>
      <c r="E847" s="24">
        <v>47673200</v>
      </c>
      <c r="F847" s="24">
        <v>79041664000</v>
      </c>
    </row>
    <row r="848" spans="1:6">
      <c r="A848" s="22">
        <v>843</v>
      </c>
      <c r="B848" s="22" t="s">
        <v>2801</v>
      </c>
      <c r="C848" s="23" t="s">
        <v>14549</v>
      </c>
      <c r="D848" s="23" t="s">
        <v>157</v>
      </c>
      <c r="E848" s="24">
        <v>12561500</v>
      </c>
      <c r="F848" s="24">
        <v>26944381500</v>
      </c>
    </row>
    <row r="849" spans="1:6">
      <c r="A849" s="22">
        <v>844</v>
      </c>
      <c r="B849" s="22" t="s">
        <v>2802</v>
      </c>
      <c r="C849" s="23" t="s">
        <v>14550</v>
      </c>
      <c r="D849" s="23" t="s">
        <v>504</v>
      </c>
      <c r="E849" s="24">
        <v>2910900</v>
      </c>
      <c r="F849" s="24">
        <v>14860092000</v>
      </c>
    </row>
    <row r="850" spans="1:6">
      <c r="A850" s="22">
        <v>845</v>
      </c>
      <c r="B850" s="22" t="s">
        <v>2803</v>
      </c>
      <c r="C850" s="23" t="s">
        <v>14551</v>
      </c>
      <c r="D850" s="23" t="s">
        <v>144</v>
      </c>
      <c r="E850" s="24">
        <v>39200</v>
      </c>
      <c r="F850" s="24">
        <v>87213900</v>
      </c>
    </row>
    <row r="851" spans="1:6">
      <c r="A851" s="22">
        <v>846</v>
      </c>
      <c r="B851" s="22" t="s">
        <v>2804</v>
      </c>
      <c r="C851" s="23" t="s">
        <v>14552</v>
      </c>
      <c r="D851" s="23" t="s">
        <v>1967</v>
      </c>
      <c r="E851" s="24">
        <v>1787200</v>
      </c>
      <c r="F851" s="24">
        <v>2554547200</v>
      </c>
    </row>
    <row r="852" spans="1:6">
      <c r="A852" s="22">
        <v>847</v>
      </c>
      <c r="B852" s="22" t="s">
        <v>2805</v>
      </c>
      <c r="C852" s="23" t="s">
        <v>14553</v>
      </c>
      <c r="D852" s="23" t="s">
        <v>130</v>
      </c>
      <c r="E852" s="24">
        <v>935400</v>
      </c>
      <c r="F852" s="24">
        <v>5000641200</v>
      </c>
    </row>
    <row r="853" spans="1:6">
      <c r="A853" s="22">
        <v>848</v>
      </c>
      <c r="B853" s="22" t="s">
        <v>2806</v>
      </c>
      <c r="C853" s="23" t="s">
        <v>14554</v>
      </c>
      <c r="D853" s="23" t="s">
        <v>1285</v>
      </c>
      <c r="E853" s="24">
        <v>1797000</v>
      </c>
      <c r="F853" s="24">
        <v>2139324750</v>
      </c>
    </row>
    <row r="854" spans="1:6">
      <c r="A854" s="22">
        <v>849</v>
      </c>
      <c r="B854" s="22" t="s">
        <v>2807</v>
      </c>
      <c r="C854" s="23" t="s">
        <v>14555</v>
      </c>
      <c r="D854" s="23" t="s">
        <v>1612</v>
      </c>
      <c r="E854" s="24">
        <v>8446400</v>
      </c>
      <c r="F854" s="24">
        <v>21850802300</v>
      </c>
    </row>
    <row r="855" spans="1:6">
      <c r="A855" s="22">
        <v>850</v>
      </c>
      <c r="B855" s="22" t="s">
        <v>2808</v>
      </c>
      <c r="C855" s="23" t="s">
        <v>14556</v>
      </c>
      <c r="D855" s="23" t="s">
        <v>1307</v>
      </c>
      <c r="E855" s="24">
        <v>1099600</v>
      </c>
      <c r="F855" s="24">
        <v>1317866700</v>
      </c>
    </row>
    <row r="856" spans="1:6">
      <c r="A856" s="22">
        <v>851</v>
      </c>
      <c r="B856" s="22" t="s">
        <v>2809</v>
      </c>
      <c r="C856" s="23" t="s">
        <v>13480</v>
      </c>
      <c r="D856" s="23" t="s">
        <v>1586</v>
      </c>
      <c r="E856" s="24">
        <v>332800</v>
      </c>
      <c r="F856" s="24">
        <v>1272128000</v>
      </c>
    </row>
    <row r="857" spans="1:6">
      <c r="A857" s="22">
        <v>852</v>
      </c>
      <c r="B857" s="22" t="s">
        <v>4306</v>
      </c>
      <c r="C857" s="23" t="s">
        <v>14557</v>
      </c>
      <c r="D857" s="23" t="s">
        <v>4307</v>
      </c>
      <c r="E857" s="24">
        <v>178600</v>
      </c>
      <c r="F857" s="24">
        <v>350234600</v>
      </c>
    </row>
    <row r="858" spans="1:6">
      <c r="A858" s="22">
        <v>853</v>
      </c>
      <c r="B858" s="22" t="s">
        <v>2810</v>
      </c>
      <c r="C858" s="23" t="s">
        <v>14558</v>
      </c>
      <c r="D858" s="23" t="s">
        <v>1673</v>
      </c>
      <c r="E858" s="24">
        <v>2560900</v>
      </c>
      <c r="F858" s="24">
        <v>7016866000</v>
      </c>
    </row>
    <row r="859" spans="1:6">
      <c r="A859" s="22">
        <v>854</v>
      </c>
      <c r="B859" s="22" t="s">
        <v>2811</v>
      </c>
      <c r="C859" s="23" t="s">
        <v>14559</v>
      </c>
      <c r="D859" s="23" t="s">
        <v>75</v>
      </c>
      <c r="E859" s="24">
        <v>8433000</v>
      </c>
      <c r="F859" s="24">
        <v>8087197600</v>
      </c>
    </row>
    <row r="860" spans="1:6">
      <c r="A860" s="22">
        <v>855</v>
      </c>
      <c r="B860" s="22" t="s">
        <v>2812</v>
      </c>
      <c r="C860" s="23" t="s">
        <v>13483</v>
      </c>
      <c r="D860" s="23" t="s">
        <v>435</v>
      </c>
      <c r="E860" s="24">
        <v>4769500</v>
      </c>
      <c r="F860" s="24">
        <v>20031828500</v>
      </c>
    </row>
    <row r="861" spans="1:6">
      <c r="A861" s="22">
        <v>856</v>
      </c>
      <c r="B861" s="22" t="s">
        <v>2813</v>
      </c>
      <c r="C861" s="23" t="s">
        <v>14560</v>
      </c>
      <c r="D861" s="23" t="s">
        <v>1968</v>
      </c>
      <c r="E861" s="24">
        <v>390700</v>
      </c>
      <c r="F861" s="24">
        <v>548933500</v>
      </c>
    </row>
    <row r="862" spans="1:6">
      <c r="A862" s="22">
        <v>857</v>
      </c>
      <c r="B862" s="22" t="s">
        <v>2814</v>
      </c>
      <c r="C862" s="23" t="s">
        <v>13484</v>
      </c>
      <c r="D862" s="23" t="s">
        <v>1278</v>
      </c>
      <c r="E862" s="24">
        <v>6969300</v>
      </c>
      <c r="F862" s="24">
        <v>8990322000</v>
      </c>
    </row>
    <row r="863" spans="1:6">
      <c r="A863" s="22">
        <v>858</v>
      </c>
      <c r="B863" s="22" t="s">
        <v>2815</v>
      </c>
      <c r="C863" s="23" t="s">
        <v>14561</v>
      </c>
      <c r="D863" s="23" t="s">
        <v>1316</v>
      </c>
      <c r="E863" s="24">
        <v>832600</v>
      </c>
      <c r="F863" s="24">
        <v>2843329000</v>
      </c>
    </row>
    <row r="864" spans="1:6">
      <c r="A864" s="22">
        <v>859</v>
      </c>
      <c r="B864" s="22" t="s">
        <v>2816</v>
      </c>
      <c r="C864" s="23" t="s">
        <v>14562</v>
      </c>
      <c r="D864" s="23" t="s">
        <v>1969</v>
      </c>
      <c r="E864" s="24">
        <v>134800</v>
      </c>
      <c r="F864" s="24">
        <v>216084400</v>
      </c>
    </row>
    <row r="865" spans="1:6">
      <c r="A865" s="22">
        <v>860</v>
      </c>
      <c r="B865" s="22" t="s">
        <v>9151</v>
      </c>
      <c r="C865" s="23" t="s">
        <v>14563</v>
      </c>
      <c r="D865" s="23" t="s">
        <v>9152</v>
      </c>
      <c r="E865" s="24">
        <v>7921500</v>
      </c>
      <c r="F865" s="24">
        <v>6432228000</v>
      </c>
    </row>
    <row r="866" spans="1:6">
      <c r="A866" s="22">
        <v>861</v>
      </c>
      <c r="B866" s="22" t="s">
        <v>2817</v>
      </c>
      <c r="C866" s="23" t="s">
        <v>14564</v>
      </c>
      <c r="D866" s="23" t="s">
        <v>538</v>
      </c>
      <c r="E866" s="24">
        <v>23888900</v>
      </c>
      <c r="F866" s="24">
        <v>50763516300</v>
      </c>
    </row>
    <row r="867" spans="1:6">
      <c r="A867" s="22">
        <v>862</v>
      </c>
      <c r="B867" s="22" t="s">
        <v>2818</v>
      </c>
      <c r="C867" s="23" t="s">
        <v>14565</v>
      </c>
      <c r="D867" s="23" t="s">
        <v>1727</v>
      </c>
      <c r="E867" s="24">
        <v>867500</v>
      </c>
      <c r="F867" s="24">
        <v>903065500</v>
      </c>
    </row>
    <row r="868" spans="1:6">
      <c r="A868" s="22">
        <v>863</v>
      </c>
      <c r="B868" s="22" t="s">
        <v>2819</v>
      </c>
      <c r="C868" s="23" t="s">
        <v>14566</v>
      </c>
      <c r="D868" s="23" t="s">
        <v>418</v>
      </c>
      <c r="E868" s="24">
        <v>3158200</v>
      </c>
      <c r="F868" s="24">
        <v>2378023100</v>
      </c>
    </row>
    <row r="869" spans="1:6">
      <c r="A869" s="22">
        <v>864</v>
      </c>
      <c r="B869" s="22" t="s">
        <v>2820</v>
      </c>
      <c r="C869" s="23" t="s">
        <v>13488</v>
      </c>
      <c r="D869" s="23" t="s">
        <v>491</v>
      </c>
      <c r="E869" s="24">
        <v>39535200</v>
      </c>
      <c r="F869" s="24">
        <v>344667873600</v>
      </c>
    </row>
    <row r="870" spans="1:6">
      <c r="A870" s="22">
        <v>865</v>
      </c>
      <c r="B870" s="22" t="s">
        <v>9153</v>
      </c>
      <c r="C870" s="23" t="s">
        <v>14567</v>
      </c>
      <c r="D870" s="23" t="s">
        <v>9154</v>
      </c>
      <c r="E870" s="24">
        <v>52800</v>
      </c>
      <c r="F870" s="24">
        <v>202224000</v>
      </c>
    </row>
    <row r="871" spans="1:6">
      <c r="A871" s="22">
        <v>866</v>
      </c>
      <c r="B871" s="22" t="s">
        <v>2821</v>
      </c>
      <c r="C871" s="23" t="s">
        <v>14568</v>
      </c>
      <c r="D871" s="23" t="s">
        <v>1812</v>
      </c>
      <c r="E871" s="24">
        <v>1751300</v>
      </c>
      <c r="F871" s="24">
        <v>2537628700</v>
      </c>
    </row>
    <row r="872" spans="1:6">
      <c r="A872" s="22">
        <v>867</v>
      </c>
      <c r="B872" s="22" t="s">
        <v>2822</v>
      </c>
      <c r="C872" s="23" t="s">
        <v>14569</v>
      </c>
      <c r="D872" s="23" t="s">
        <v>1083</v>
      </c>
      <c r="E872" s="24">
        <v>1817000</v>
      </c>
      <c r="F872" s="24">
        <v>1519001200</v>
      </c>
    </row>
    <row r="873" spans="1:6">
      <c r="A873" s="22">
        <v>868</v>
      </c>
      <c r="B873" s="22" t="s">
        <v>2823</v>
      </c>
      <c r="C873" s="23" t="s">
        <v>14570</v>
      </c>
      <c r="D873" s="23" t="s">
        <v>1813</v>
      </c>
      <c r="E873" s="24">
        <v>269000</v>
      </c>
      <c r="F873" s="24">
        <v>316878000</v>
      </c>
    </row>
    <row r="874" spans="1:6">
      <c r="A874" s="22">
        <v>869</v>
      </c>
      <c r="B874" s="22" t="s">
        <v>2824</v>
      </c>
      <c r="C874" s="23" t="s">
        <v>14571</v>
      </c>
      <c r="D874" s="23" t="s">
        <v>243</v>
      </c>
      <c r="E874" s="24">
        <v>1565000</v>
      </c>
      <c r="F874" s="24">
        <v>1975030000</v>
      </c>
    </row>
    <row r="875" spans="1:6">
      <c r="A875" s="22">
        <v>870</v>
      </c>
      <c r="B875" s="22" t="s">
        <v>4308</v>
      </c>
      <c r="C875" s="23" t="s">
        <v>14572</v>
      </c>
      <c r="D875" s="23" t="s">
        <v>4309</v>
      </c>
      <c r="E875" s="24">
        <v>1585040</v>
      </c>
      <c r="F875" s="24">
        <v>6056437840</v>
      </c>
    </row>
    <row r="876" spans="1:6">
      <c r="A876" s="22">
        <v>871</v>
      </c>
      <c r="B876" s="22" t="s">
        <v>2825</v>
      </c>
      <c r="C876" s="23" t="s">
        <v>14573</v>
      </c>
      <c r="D876" s="23" t="s">
        <v>1720</v>
      </c>
      <c r="E876" s="24">
        <v>2334000</v>
      </c>
      <c r="F876" s="24">
        <v>8589006000</v>
      </c>
    </row>
    <row r="877" spans="1:6">
      <c r="A877" s="22">
        <v>872</v>
      </c>
      <c r="B877" s="22" t="s">
        <v>2826</v>
      </c>
      <c r="C877" s="23" t="s">
        <v>14574</v>
      </c>
      <c r="D877" s="23" t="s">
        <v>860</v>
      </c>
      <c r="E877" s="24">
        <v>1085000</v>
      </c>
      <c r="F877" s="24">
        <v>2886913250</v>
      </c>
    </row>
    <row r="878" spans="1:6">
      <c r="A878" s="22">
        <v>873</v>
      </c>
      <c r="B878" s="22" t="s">
        <v>2827</v>
      </c>
      <c r="C878" s="23" t="s">
        <v>14575</v>
      </c>
      <c r="D878" s="23" t="s">
        <v>342</v>
      </c>
      <c r="E878" s="24">
        <v>380300</v>
      </c>
      <c r="F878" s="24">
        <v>3027224000</v>
      </c>
    </row>
    <row r="879" spans="1:6">
      <c r="A879" s="22">
        <v>874</v>
      </c>
      <c r="B879" s="22" t="s">
        <v>2828</v>
      </c>
      <c r="C879" s="23" t="s">
        <v>14576</v>
      </c>
      <c r="D879" s="23" t="s">
        <v>4310</v>
      </c>
      <c r="E879" s="24">
        <v>483700</v>
      </c>
      <c r="F879" s="24">
        <v>1414822500</v>
      </c>
    </row>
    <row r="880" spans="1:6">
      <c r="A880" s="22">
        <v>875</v>
      </c>
      <c r="B880" s="22" t="s">
        <v>4311</v>
      </c>
      <c r="C880" s="23" t="s">
        <v>14577</v>
      </c>
      <c r="D880" s="23" t="s">
        <v>4312</v>
      </c>
      <c r="E880" s="24">
        <v>128600</v>
      </c>
      <c r="F880" s="24">
        <v>172055400</v>
      </c>
    </row>
    <row r="881" spans="1:6">
      <c r="A881" s="22">
        <v>876</v>
      </c>
      <c r="B881" s="22" t="s">
        <v>2829</v>
      </c>
      <c r="C881" s="23" t="s">
        <v>13490</v>
      </c>
      <c r="D881" s="23" t="s">
        <v>1048</v>
      </c>
      <c r="E881" s="24">
        <v>14127000</v>
      </c>
      <c r="F881" s="24">
        <v>39060840000</v>
      </c>
    </row>
    <row r="882" spans="1:6">
      <c r="A882" s="22">
        <v>877</v>
      </c>
      <c r="B882" s="22" t="s">
        <v>2830</v>
      </c>
      <c r="C882" s="23" t="s">
        <v>14578</v>
      </c>
      <c r="D882" s="23" t="s">
        <v>1590</v>
      </c>
      <c r="E882" s="24">
        <v>4750100</v>
      </c>
      <c r="F882" s="24">
        <v>5652619000</v>
      </c>
    </row>
    <row r="883" spans="1:6">
      <c r="A883" s="22">
        <v>878</v>
      </c>
      <c r="B883" s="22" t="s">
        <v>2831</v>
      </c>
      <c r="C883" s="23" t="s">
        <v>14579</v>
      </c>
      <c r="D883" s="23" t="s">
        <v>1814</v>
      </c>
      <c r="E883" s="24">
        <v>31000</v>
      </c>
      <c r="F883" s="24">
        <v>24660500</v>
      </c>
    </row>
    <row r="884" spans="1:6">
      <c r="A884" s="22">
        <v>879</v>
      </c>
      <c r="B884" s="22" t="s">
        <v>9155</v>
      </c>
      <c r="C884" s="23" t="s">
        <v>14580</v>
      </c>
      <c r="D884" s="23" t="s">
        <v>9156</v>
      </c>
      <c r="E884" s="24">
        <v>297000</v>
      </c>
      <c r="F884" s="24">
        <v>405651600</v>
      </c>
    </row>
    <row r="885" spans="1:6">
      <c r="A885" s="22">
        <v>880</v>
      </c>
      <c r="B885" s="22" t="s">
        <v>2832</v>
      </c>
      <c r="C885" s="23" t="s">
        <v>13491</v>
      </c>
      <c r="D885" s="23" t="s">
        <v>1628</v>
      </c>
      <c r="E885" s="24">
        <v>152493700</v>
      </c>
      <c r="F885" s="24">
        <v>371319819500</v>
      </c>
    </row>
    <row r="886" spans="1:6">
      <c r="A886" s="22">
        <v>881</v>
      </c>
      <c r="B886" s="22" t="s">
        <v>2833</v>
      </c>
      <c r="C886" s="23" t="s">
        <v>14581</v>
      </c>
      <c r="D886" s="23" t="s">
        <v>1970</v>
      </c>
      <c r="E886" s="24">
        <v>318800</v>
      </c>
      <c r="F886" s="24">
        <v>410933200</v>
      </c>
    </row>
    <row r="887" spans="1:6">
      <c r="A887" s="22">
        <v>882</v>
      </c>
      <c r="B887" s="22" t="s">
        <v>2834</v>
      </c>
      <c r="C887" s="23" t="s">
        <v>13492</v>
      </c>
      <c r="D887" s="23" t="s">
        <v>1971</v>
      </c>
      <c r="E887" s="24">
        <v>6408700</v>
      </c>
      <c r="F887" s="24">
        <v>29944596500</v>
      </c>
    </row>
    <row r="888" spans="1:6">
      <c r="A888" s="22">
        <v>883</v>
      </c>
      <c r="B888" s="22" t="s">
        <v>2835</v>
      </c>
      <c r="C888" s="23" t="s">
        <v>13493</v>
      </c>
      <c r="D888" s="23" t="s">
        <v>1504</v>
      </c>
      <c r="E888" s="24">
        <v>2215600</v>
      </c>
      <c r="F888" s="24">
        <v>2423867700</v>
      </c>
    </row>
    <row r="889" spans="1:6">
      <c r="A889" s="22">
        <v>884</v>
      </c>
      <c r="B889" s="22" t="s">
        <v>2836</v>
      </c>
      <c r="C889" s="23" t="s">
        <v>14582</v>
      </c>
      <c r="D889" s="23" t="s">
        <v>1082</v>
      </c>
      <c r="E889" s="24">
        <v>4032500</v>
      </c>
      <c r="F889" s="24">
        <v>7399313200</v>
      </c>
    </row>
    <row r="890" spans="1:6">
      <c r="A890" s="22">
        <v>885</v>
      </c>
      <c r="B890" s="22" t="s">
        <v>2837</v>
      </c>
      <c r="C890" s="23" t="s">
        <v>13494</v>
      </c>
      <c r="D890" s="23" t="s">
        <v>1555</v>
      </c>
      <c r="E890" s="24">
        <v>17718500</v>
      </c>
      <c r="F890" s="24">
        <v>33417053400</v>
      </c>
    </row>
    <row r="891" spans="1:6">
      <c r="A891" s="22">
        <v>886</v>
      </c>
      <c r="B891" s="22" t="s">
        <v>2838</v>
      </c>
      <c r="C891" s="23" t="s">
        <v>13495</v>
      </c>
      <c r="D891" s="23" t="s">
        <v>1557</v>
      </c>
      <c r="E891" s="24">
        <v>8274500</v>
      </c>
      <c r="F891" s="24">
        <v>59369472500</v>
      </c>
    </row>
    <row r="892" spans="1:6">
      <c r="A892" s="22">
        <v>887</v>
      </c>
      <c r="B892" s="22" t="s">
        <v>2839</v>
      </c>
      <c r="C892" s="23" t="s">
        <v>13496</v>
      </c>
      <c r="D892" s="23" t="s">
        <v>1558</v>
      </c>
      <c r="E892" s="24">
        <v>10770100</v>
      </c>
      <c r="F892" s="24">
        <v>43376544750</v>
      </c>
    </row>
    <row r="893" spans="1:6">
      <c r="A893" s="22">
        <v>888</v>
      </c>
      <c r="B893" s="22" t="s">
        <v>2840</v>
      </c>
      <c r="C893" s="23" t="s">
        <v>14583</v>
      </c>
      <c r="D893" s="23" t="s">
        <v>1346</v>
      </c>
      <c r="E893" s="24">
        <v>2606100</v>
      </c>
      <c r="F893" s="24">
        <v>1306302625</v>
      </c>
    </row>
    <row r="894" spans="1:6">
      <c r="A894" s="22">
        <v>889</v>
      </c>
      <c r="B894" s="22" t="s">
        <v>2841</v>
      </c>
      <c r="C894" s="23" t="s">
        <v>14584</v>
      </c>
      <c r="D894" s="23" t="s">
        <v>1545</v>
      </c>
      <c r="E894" s="24">
        <v>2128</v>
      </c>
      <c r="F894" s="24">
        <v>1636432000</v>
      </c>
    </row>
    <row r="895" spans="1:6">
      <c r="A895" s="22">
        <v>890</v>
      </c>
      <c r="B895" s="22" t="s">
        <v>2842</v>
      </c>
      <c r="C895" s="23" t="s">
        <v>14585</v>
      </c>
      <c r="D895" s="23" t="s">
        <v>9157</v>
      </c>
      <c r="E895" s="24">
        <v>4123</v>
      </c>
      <c r="F895" s="24">
        <v>767666277</v>
      </c>
    </row>
    <row r="896" spans="1:6">
      <c r="A896" s="22">
        <v>891</v>
      </c>
      <c r="B896" s="22" t="s">
        <v>2843</v>
      </c>
      <c r="C896" s="23" t="s">
        <v>14586</v>
      </c>
      <c r="D896" s="23" t="s">
        <v>1815</v>
      </c>
      <c r="E896" s="24">
        <v>3164</v>
      </c>
      <c r="F896" s="24">
        <v>875529424</v>
      </c>
    </row>
    <row r="897" spans="1:6">
      <c r="A897" s="22">
        <v>892</v>
      </c>
      <c r="B897" s="22" t="s">
        <v>2844</v>
      </c>
      <c r="C897" s="23" t="s">
        <v>14587</v>
      </c>
      <c r="D897" s="23" t="s">
        <v>474</v>
      </c>
      <c r="E897" s="24">
        <v>12723200</v>
      </c>
      <c r="F897" s="24">
        <v>7048652800</v>
      </c>
    </row>
    <row r="898" spans="1:6">
      <c r="A898" s="22">
        <v>893</v>
      </c>
      <c r="B898" s="22" t="s">
        <v>2845</v>
      </c>
      <c r="C898" s="23" t="s">
        <v>14588</v>
      </c>
      <c r="D898" s="23" t="s">
        <v>240</v>
      </c>
      <c r="E898" s="24">
        <v>754400</v>
      </c>
      <c r="F898" s="24">
        <v>1666465100</v>
      </c>
    </row>
    <row r="899" spans="1:6">
      <c r="A899" s="22">
        <v>894</v>
      </c>
      <c r="B899" s="22" t="s">
        <v>2846</v>
      </c>
      <c r="C899" s="23" t="s">
        <v>14589</v>
      </c>
      <c r="D899" s="23" t="s">
        <v>225</v>
      </c>
      <c r="E899" s="24">
        <v>8851700</v>
      </c>
      <c r="F899" s="24">
        <v>23501263500</v>
      </c>
    </row>
    <row r="900" spans="1:6">
      <c r="A900" s="22">
        <v>895</v>
      </c>
      <c r="B900" s="22" t="s">
        <v>2847</v>
      </c>
      <c r="C900" s="23" t="s">
        <v>14590</v>
      </c>
      <c r="D900" s="23" t="s">
        <v>186</v>
      </c>
      <c r="E900" s="24">
        <v>1266100</v>
      </c>
      <c r="F900" s="24">
        <v>2641081900</v>
      </c>
    </row>
    <row r="901" spans="1:6">
      <c r="A901" s="22">
        <v>896</v>
      </c>
      <c r="B901" s="22" t="s">
        <v>2848</v>
      </c>
      <c r="C901" s="23" t="s">
        <v>14591</v>
      </c>
      <c r="D901" s="23" t="s">
        <v>995</v>
      </c>
      <c r="E901" s="24">
        <v>7916900</v>
      </c>
      <c r="F901" s="24">
        <v>546824743000</v>
      </c>
    </row>
    <row r="902" spans="1:6">
      <c r="A902" s="22">
        <v>897</v>
      </c>
      <c r="B902" s="22" t="s">
        <v>2849</v>
      </c>
      <c r="C902" s="23" t="s">
        <v>14592</v>
      </c>
      <c r="D902" s="23" t="s">
        <v>1721</v>
      </c>
      <c r="E902" s="24">
        <v>40100</v>
      </c>
      <c r="F902" s="24">
        <v>80761400</v>
      </c>
    </row>
    <row r="903" spans="1:6">
      <c r="A903" s="22">
        <v>898</v>
      </c>
      <c r="B903" s="22" t="s">
        <v>2850</v>
      </c>
      <c r="C903" s="23" t="s">
        <v>14593</v>
      </c>
      <c r="D903" s="23" t="s">
        <v>1972</v>
      </c>
      <c r="E903" s="24">
        <v>2354300</v>
      </c>
      <c r="F903" s="24">
        <v>6285981000</v>
      </c>
    </row>
    <row r="904" spans="1:6">
      <c r="A904" s="22">
        <v>899</v>
      </c>
      <c r="B904" s="22" t="s">
        <v>2851</v>
      </c>
      <c r="C904" s="23" t="s">
        <v>14594</v>
      </c>
      <c r="D904" s="23" t="s">
        <v>9158</v>
      </c>
      <c r="E904" s="24">
        <v>289200</v>
      </c>
      <c r="F904" s="24">
        <v>222973200</v>
      </c>
    </row>
    <row r="905" spans="1:6">
      <c r="A905" s="22">
        <v>900</v>
      </c>
      <c r="B905" s="22" t="s">
        <v>2852</v>
      </c>
      <c r="C905" s="23" t="s">
        <v>13497</v>
      </c>
      <c r="D905" s="23" t="s">
        <v>223</v>
      </c>
      <c r="E905" s="24">
        <v>10461000</v>
      </c>
      <c r="F905" s="24">
        <v>57012298000</v>
      </c>
    </row>
    <row r="906" spans="1:6">
      <c r="A906" s="22">
        <v>901</v>
      </c>
      <c r="B906" s="22" t="s">
        <v>2853</v>
      </c>
      <c r="C906" s="23" t="s">
        <v>14595</v>
      </c>
      <c r="D906" s="23" t="s">
        <v>1230</v>
      </c>
      <c r="E906" s="24">
        <v>2039800</v>
      </c>
      <c r="F906" s="24">
        <v>354924600</v>
      </c>
    </row>
    <row r="907" spans="1:6">
      <c r="A907" s="22">
        <v>902</v>
      </c>
      <c r="B907" s="22" t="s">
        <v>2854</v>
      </c>
      <c r="C907" s="23" t="s">
        <v>14596</v>
      </c>
      <c r="D907" s="23" t="s">
        <v>855</v>
      </c>
      <c r="E907" s="24">
        <v>996500</v>
      </c>
      <c r="F907" s="24">
        <v>378669000</v>
      </c>
    </row>
    <row r="908" spans="1:6">
      <c r="A908" s="22">
        <v>903</v>
      </c>
      <c r="B908" s="22" t="s">
        <v>2855</v>
      </c>
      <c r="C908" s="23" t="s">
        <v>14597</v>
      </c>
      <c r="D908" s="23" t="s">
        <v>1614</v>
      </c>
      <c r="E908" s="24">
        <v>274100</v>
      </c>
      <c r="F908" s="24">
        <v>302056800</v>
      </c>
    </row>
    <row r="909" spans="1:6">
      <c r="A909" s="22">
        <v>904</v>
      </c>
      <c r="B909" s="22" t="s">
        <v>2856</v>
      </c>
      <c r="C909" s="23" t="s">
        <v>14598</v>
      </c>
      <c r="D909" s="23" t="s">
        <v>1321</v>
      </c>
      <c r="E909" s="24">
        <v>4546100</v>
      </c>
      <c r="F909" s="24">
        <v>122744700</v>
      </c>
    </row>
    <row r="910" spans="1:6">
      <c r="A910" s="22">
        <v>905</v>
      </c>
      <c r="B910" s="22" t="s">
        <v>2857</v>
      </c>
      <c r="C910" s="23" t="s">
        <v>14599</v>
      </c>
      <c r="D910" s="23" t="s">
        <v>76</v>
      </c>
      <c r="E910" s="24">
        <v>10918200</v>
      </c>
      <c r="F910" s="24">
        <v>20176912000</v>
      </c>
    </row>
    <row r="911" spans="1:6">
      <c r="A911" s="22">
        <v>906</v>
      </c>
      <c r="B911" s="22" t="s">
        <v>2858</v>
      </c>
      <c r="C911" s="23" t="s">
        <v>14600</v>
      </c>
      <c r="D911" s="23" t="s">
        <v>1325</v>
      </c>
      <c r="E911" s="24">
        <v>532300</v>
      </c>
      <c r="F911" s="24">
        <v>311926200</v>
      </c>
    </row>
    <row r="912" spans="1:6">
      <c r="A912" s="22">
        <v>907</v>
      </c>
      <c r="B912" s="22" t="s">
        <v>2859</v>
      </c>
      <c r="C912" s="23" t="s">
        <v>14601</v>
      </c>
      <c r="D912" s="23" t="s">
        <v>1250</v>
      </c>
      <c r="E912" s="24">
        <v>938100</v>
      </c>
      <c r="F912" s="24">
        <v>811456500</v>
      </c>
    </row>
    <row r="913" spans="1:6">
      <c r="A913" s="22">
        <v>908</v>
      </c>
      <c r="B913" s="22" t="s">
        <v>2860</v>
      </c>
      <c r="C913" s="23" t="s">
        <v>14602</v>
      </c>
      <c r="D913" s="23" t="s">
        <v>1367</v>
      </c>
      <c r="E913" s="24">
        <v>455000</v>
      </c>
      <c r="F913" s="24">
        <v>1594797000</v>
      </c>
    </row>
    <row r="914" spans="1:6">
      <c r="A914" s="22">
        <v>909</v>
      </c>
      <c r="B914" s="22" t="s">
        <v>2861</v>
      </c>
      <c r="C914" s="23" t="s">
        <v>13498</v>
      </c>
      <c r="D914" s="23" t="s">
        <v>1816</v>
      </c>
      <c r="E914" s="24">
        <v>13976000</v>
      </c>
      <c r="F914" s="24">
        <v>72814740000</v>
      </c>
    </row>
    <row r="915" spans="1:6">
      <c r="A915" s="22">
        <v>910</v>
      </c>
      <c r="B915" s="22" t="s">
        <v>2862</v>
      </c>
      <c r="C915" s="23" t="s">
        <v>14603</v>
      </c>
      <c r="D915" s="23" t="s">
        <v>1616</v>
      </c>
      <c r="E915" s="24">
        <v>2852900</v>
      </c>
      <c r="F915" s="24">
        <v>4856738200</v>
      </c>
    </row>
    <row r="916" spans="1:6">
      <c r="A916" s="22">
        <v>911</v>
      </c>
      <c r="B916" s="22" t="s">
        <v>2863</v>
      </c>
      <c r="C916" s="23" t="s">
        <v>13499</v>
      </c>
      <c r="D916" s="23" t="s">
        <v>180</v>
      </c>
      <c r="E916" s="24">
        <v>72659000</v>
      </c>
      <c r="F916" s="24">
        <v>192001407500</v>
      </c>
    </row>
    <row r="917" spans="1:6">
      <c r="A917" s="22">
        <v>912</v>
      </c>
      <c r="B917" s="22" t="s">
        <v>2864</v>
      </c>
      <c r="C917" s="23" t="s">
        <v>14604</v>
      </c>
      <c r="D917" s="23" t="s">
        <v>288</v>
      </c>
      <c r="E917" s="24">
        <v>463800</v>
      </c>
      <c r="F917" s="24">
        <v>694130950</v>
      </c>
    </row>
    <row r="918" spans="1:6">
      <c r="A918" s="22">
        <v>913</v>
      </c>
      <c r="B918" s="22" t="s">
        <v>2865</v>
      </c>
      <c r="C918" s="23" t="s">
        <v>14605</v>
      </c>
      <c r="D918" s="23" t="s">
        <v>1343</v>
      </c>
      <c r="E918" s="24">
        <v>1525500</v>
      </c>
      <c r="F918" s="24">
        <v>4063922400</v>
      </c>
    </row>
    <row r="919" spans="1:6">
      <c r="A919" s="22">
        <v>914</v>
      </c>
      <c r="B919" s="22" t="s">
        <v>2866</v>
      </c>
      <c r="C919" s="23" t="s">
        <v>14606</v>
      </c>
      <c r="D919" s="23" t="s">
        <v>519</v>
      </c>
      <c r="E919" s="24">
        <v>2703400</v>
      </c>
      <c r="F919" s="24">
        <v>7902028200</v>
      </c>
    </row>
    <row r="920" spans="1:6">
      <c r="A920" s="22">
        <v>915</v>
      </c>
      <c r="B920" s="22" t="s">
        <v>2867</v>
      </c>
      <c r="C920" s="23" t="s">
        <v>14607</v>
      </c>
      <c r="D920" s="23" t="s">
        <v>1973</v>
      </c>
      <c r="E920" s="24">
        <v>357700</v>
      </c>
      <c r="F920" s="24">
        <v>611305100</v>
      </c>
    </row>
    <row r="921" spans="1:6">
      <c r="A921" s="22">
        <v>916</v>
      </c>
      <c r="B921" s="22" t="s">
        <v>2868</v>
      </c>
      <c r="C921" s="23" t="s">
        <v>14608</v>
      </c>
      <c r="D921" s="23" t="s">
        <v>9159</v>
      </c>
      <c r="E921" s="24">
        <v>605300</v>
      </c>
      <c r="F921" s="24">
        <v>1388931700</v>
      </c>
    </row>
    <row r="922" spans="1:6">
      <c r="A922" s="22">
        <v>917</v>
      </c>
      <c r="B922" s="22" t="s">
        <v>9160</v>
      </c>
      <c r="C922" s="23" t="s">
        <v>14609</v>
      </c>
      <c r="D922" s="23" t="s">
        <v>9161</v>
      </c>
      <c r="E922" s="24">
        <v>207800</v>
      </c>
      <c r="F922" s="24">
        <v>190344800</v>
      </c>
    </row>
    <row r="923" spans="1:6">
      <c r="A923" s="22">
        <v>918</v>
      </c>
      <c r="B923" s="22" t="s">
        <v>2869</v>
      </c>
      <c r="C923" s="23" t="s">
        <v>14610</v>
      </c>
      <c r="D923" s="23" t="s">
        <v>47</v>
      </c>
      <c r="E923" s="24">
        <v>297000</v>
      </c>
      <c r="F923" s="24">
        <v>950292000</v>
      </c>
    </row>
    <row r="924" spans="1:6">
      <c r="A924" s="22">
        <v>919</v>
      </c>
      <c r="B924" s="22" t="s">
        <v>2870</v>
      </c>
      <c r="C924" s="23" t="s">
        <v>14611</v>
      </c>
      <c r="D924" s="23" t="s">
        <v>1817</v>
      </c>
      <c r="E924" s="24">
        <v>4686500</v>
      </c>
      <c r="F924" s="24">
        <v>2188657100</v>
      </c>
    </row>
    <row r="925" spans="1:6">
      <c r="A925" s="22">
        <v>920</v>
      </c>
      <c r="B925" s="22" t="s">
        <v>2871</v>
      </c>
      <c r="C925" s="23" t="s">
        <v>14612</v>
      </c>
      <c r="D925" s="23" t="s">
        <v>1729</v>
      </c>
      <c r="E925" s="24">
        <v>883700</v>
      </c>
      <c r="F925" s="24">
        <v>239482700</v>
      </c>
    </row>
    <row r="926" spans="1:6">
      <c r="A926" s="22">
        <v>921</v>
      </c>
      <c r="B926" s="22" t="s">
        <v>2872</v>
      </c>
      <c r="C926" s="23" t="s">
        <v>14613</v>
      </c>
      <c r="D926" s="23" t="s">
        <v>865</v>
      </c>
      <c r="E926" s="24">
        <v>1829900</v>
      </c>
      <c r="F926" s="24">
        <v>3094182900</v>
      </c>
    </row>
    <row r="927" spans="1:6">
      <c r="A927" s="22">
        <v>922</v>
      </c>
      <c r="B927" s="22" t="s">
        <v>2873</v>
      </c>
      <c r="C927" s="23" t="s">
        <v>14614</v>
      </c>
      <c r="D927" s="23" t="s">
        <v>901</v>
      </c>
      <c r="E927" s="24">
        <v>5637200</v>
      </c>
      <c r="F927" s="24">
        <v>4640519600</v>
      </c>
    </row>
    <row r="928" spans="1:6">
      <c r="A928" s="22">
        <v>923</v>
      </c>
      <c r="B928" s="22" t="s">
        <v>2874</v>
      </c>
      <c r="C928" s="23" t="s">
        <v>14615</v>
      </c>
      <c r="D928" s="23" t="s">
        <v>369</v>
      </c>
      <c r="E928" s="24">
        <v>2262200</v>
      </c>
      <c r="F928" s="24">
        <v>1965851800</v>
      </c>
    </row>
    <row r="929" spans="1:6">
      <c r="A929" s="22">
        <v>924</v>
      </c>
      <c r="B929" s="22" t="s">
        <v>2875</v>
      </c>
      <c r="C929" s="23" t="s">
        <v>14616</v>
      </c>
      <c r="D929" s="23" t="s">
        <v>1688</v>
      </c>
      <c r="E929" s="24">
        <v>602800</v>
      </c>
      <c r="F929" s="24">
        <v>801121200</v>
      </c>
    </row>
    <row r="930" spans="1:6">
      <c r="A930" s="22">
        <v>925</v>
      </c>
      <c r="B930" s="22" t="s">
        <v>2876</v>
      </c>
      <c r="C930" s="23" t="s">
        <v>14617</v>
      </c>
      <c r="D930" s="23" t="s">
        <v>1045</v>
      </c>
      <c r="E930" s="24">
        <v>2316500</v>
      </c>
      <c r="F930" s="24">
        <v>3490754900</v>
      </c>
    </row>
    <row r="931" spans="1:6">
      <c r="A931" s="22">
        <v>926</v>
      </c>
      <c r="B931" s="22" t="s">
        <v>2877</v>
      </c>
      <c r="C931" s="23" t="s">
        <v>14618</v>
      </c>
      <c r="D931" s="23" t="s">
        <v>428</v>
      </c>
      <c r="E931" s="24">
        <v>2017000</v>
      </c>
      <c r="F931" s="24">
        <v>1738651600</v>
      </c>
    </row>
    <row r="932" spans="1:6">
      <c r="A932" s="22">
        <v>927</v>
      </c>
      <c r="B932" s="22" t="s">
        <v>2878</v>
      </c>
      <c r="C932" s="23" t="s">
        <v>14619</v>
      </c>
      <c r="D932" s="23" t="s">
        <v>1305</v>
      </c>
      <c r="E932" s="24">
        <v>665400</v>
      </c>
      <c r="F932" s="24">
        <v>230228400</v>
      </c>
    </row>
    <row r="933" spans="1:6">
      <c r="A933" s="22">
        <v>928</v>
      </c>
      <c r="B933" s="22" t="s">
        <v>2879</v>
      </c>
      <c r="C933" s="23" t="s">
        <v>14620</v>
      </c>
      <c r="D933" s="23" t="s">
        <v>620</v>
      </c>
      <c r="E933" s="24">
        <v>4134900</v>
      </c>
      <c r="F933" s="24">
        <v>38619966000</v>
      </c>
    </row>
    <row r="934" spans="1:6">
      <c r="A934" s="22">
        <v>929</v>
      </c>
      <c r="B934" s="22" t="s">
        <v>2880</v>
      </c>
      <c r="C934" s="23" t="s">
        <v>14621</v>
      </c>
      <c r="D934" s="23" t="s">
        <v>1493</v>
      </c>
      <c r="E934" s="24">
        <v>280800</v>
      </c>
      <c r="F934" s="24">
        <v>73429200</v>
      </c>
    </row>
    <row r="935" spans="1:6">
      <c r="A935" s="22">
        <v>930</v>
      </c>
      <c r="B935" s="22" t="s">
        <v>2881</v>
      </c>
      <c r="C935" s="23" t="s">
        <v>14622</v>
      </c>
      <c r="D935" s="23" t="s">
        <v>250</v>
      </c>
      <c r="E935" s="24">
        <v>2240300</v>
      </c>
      <c r="F935" s="24">
        <v>9409260000</v>
      </c>
    </row>
    <row r="936" spans="1:6">
      <c r="A936" s="22">
        <v>931</v>
      </c>
      <c r="B936" s="22" t="s">
        <v>2882</v>
      </c>
      <c r="C936" s="23" t="s">
        <v>14623</v>
      </c>
      <c r="D936" s="23" t="s">
        <v>1571</v>
      </c>
      <c r="E936" s="24">
        <v>258200</v>
      </c>
      <c r="F936" s="24">
        <v>1019890000</v>
      </c>
    </row>
    <row r="937" spans="1:6">
      <c r="A937" s="22">
        <v>932</v>
      </c>
      <c r="B937" s="22" t="s">
        <v>2883</v>
      </c>
      <c r="C937" s="23" t="s">
        <v>13502</v>
      </c>
      <c r="D937" s="23" t="s">
        <v>682</v>
      </c>
      <c r="E937" s="24">
        <v>25307800</v>
      </c>
      <c r="F937" s="24">
        <v>21281592800</v>
      </c>
    </row>
    <row r="938" spans="1:6">
      <c r="A938" s="22">
        <v>933</v>
      </c>
      <c r="B938" s="22" t="s">
        <v>2884</v>
      </c>
      <c r="C938" s="23" t="s">
        <v>14624</v>
      </c>
      <c r="D938" s="23" t="s">
        <v>362</v>
      </c>
      <c r="E938" s="24">
        <v>5465900</v>
      </c>
      <c r="F938" s="24">
        <v>11937475600</v>
      </c>
    </row>
    <row r="939" spans="1:6">
      <c r="A939" s="22">
        <v>934</v>
      </c>
      <c r="B939" s="22" t="s">
        <v>2885</v>
      </c>
      <c r="C939" s="23" t="s">
        <v>14625</v>
      </c>
      <c r="D939" s="23" t="s">
        <v>704</v>
      </c>
      <c r="E939" s="24">
        <v>158500</v>
      </c>
      <c r="F939" s="24">
        <v>226655000</v>
      </c>
    </row>
    <row r="940" spans="1:6">
      <c r="A940" s="22">
        <v>935</v>
      </c>
      <c r="B940" s="22" t="s">
        <v>2886</v>
      </c>
      <c r="C940" s="23" t="s">
        <v>14626</v>
      </c>
      <c r="D940" s="23" t="s">
        <v>1142</v>
      </c>
      <c r="E940" s="24">
        <v>2763200</v>
      </c>
      <c r="F940" s="24">
        <v>7658908600</v>
      </c>
    </row>
    <row r="941" spans="1:6">
      <c r="A941" s="22">
        <v>936</v>
      </c>
      <c r="B941" s="22" t="s">
        <v>2887</v>
      </c>
      <c r="C941" s="23" t="s">
        <v>14627</v>
      </c>
      <c r="D941" s="23" t="s">
        <v>1135</v>
      </c>
      <c r="E941" s="24">
        <v>668700</v>
      </c>
      <c r="F941" s="24">
        <v>822166650</v>
      </c>
    </row>
    <row r="942" spans="1:6">
      <c r="A942" s="22">
        <v>937</v>
      </c>
      <c r="B942" s="22" t="s">
        <v>2888</v>
      </c>
      <c r="C942" s="23" t="s">
        <v>14628</v>
      </c>
      <c r="D942" s="23" t="s">
        <v>1092</v>
      </c>
      <c r="E942" s="24">
        <v>9511700</v>
      </c>
      <c r="F942" s="24">
        <v>59980560600</v>
      </c>
    </row>
    <row r="943" spans="1:6">
      <c r="A943" s="22">
        <v>938</v>
      </c>
      <c r="B943" s="22" t="s">
        <v>2889</v>
      </c>
      <c r="C943" s="23" t="s">
        <v>14629</v>
      </c>
      <c r="D943" s="23" t="s">
        <v>1140</v>
      </c>
      <c r="E943" s="24">
        <v>2264100</v>
      </c>
      <c r="F943" s="24">
        <v>1340347200</v>
      </c>
    </row>
    <row r="944" spans="1:6">
      <c r="A944" s="22">
        <v>939</v>
      </c>
      <c r="B944" s="22" t="s">
        <v>9162</v>
      </c>
      <c r="C944" s="23" t="s">
        <v>14630</v>
      </c>
      <c r="D944" s="23" t="s">
        <v>9163</v>
      </c>
      <c r="E944" s="24">
        <v>1890900</v>
      </c>
      <c r="F944" s="24">
        <v>584283100</v>
      </c>
    </row>
    <row r="945" spans="1:6">
      <c r="A945" s="22">
        <v>940</v>
      </c>
      <c r="B945" s="22" t="s">
        <v>2890</v>
      </c>
      <c r="C945" s="23" t="s">
        <v>14631</v>
      </c>
      <c r="D945" s="23" t="s">
        <v>1260</v>
      </c>
      <c r="E945" s="24">
        <v>7543400</v>
      </c>
      <c r="F945" s="24">
        <v>12250481600</v>
      </c>
    </row>
    <row r="946" spans="1:6">
      <c r="A946" s="22">
        <v>941</v>
      </c>
      <c r="B946" s="22" t="s">
        <v>2891</v>
      </c>
      <c r="C946" s="23" t="s">
        <v>14632</v>
      </c>
      <c r="D946" s="23" t="s">
        <v>738</v>
      </c>
      <c r="E946" s="24">
        <v>223800</v>
      </c>
      <c r="F946" s="24">
        <v>422982000</v>
      </c>
    </row>
    <row r="947" spans="1:6">
      <c r="A947" s="22">
        <v>942</v>
      </c>
      <c r="B947" s="22" t="s">
        <v>2892</v>
      </c>
      <c r="C947" s="23" t="s">
        <v>13504</v>
      </c>
      <c r="D947" s="23" t="s">
        <v>820</v>
      </c>
      <c r="E947" s="24">
        <v>72839900</v>
      </c>
      <c r="F947" s="24">
        <v>190947492650</v>
      </c>
    </row>
    <row r="948" spans="1:6">
      <c r="A948" s="22">
        <v>943</v>
      </c>
      <c r="B948" s="22" t="s">
        <v>2893</v>
      </c>
      <c r="C948" s="23" t="s">
        <v>14633</v>
      </c>
      <c r="D948" s="23" t="s">
        <v>9164</v>
      </c>
      <c r="E948" s="24">
        <v>1845500</v>
      </c>
      <c r="F948" s="24">
        <v>1505925600</v>
      </c>
    </row>
    <row r="949" spans="1:6">
      <c r="A949" s="22">
        <v>944</v>
      </c>
      <c r="B949" s="22" t="s">
        <v>2894</v>
      </c>
      <c r="C949" s="23" t="s">
        <v>14634</v>
      </c>
      <c r="D949" s="23" t="s">
        <v>1245</v>
      </c>
      <c r="E949" s="24">
        <v>426600</v>
      </c>
      <c r="F949" s="24">
        <v>819498600</v>
      </c>
    </row>
    <row r="950" spans="1:6">
      <c r="A950" s="22">
        <v>945</v>
      </c>
      <c r="B950" s="22" t="s">
        <v>2895</v>
      </c>
      <c r="C950" s="23" t="s">
        <v>14635</v>
      </c>
      <c r="D950" s="23" t="s">
        <v>1974</v>
      </c>
      <c r="E950" s="24">
        <v>3054800</v>
      </c>
      <c r="F950" s="24">
        <v>6504369200</v>
      </c>
    </row>
    <row r="951" spans="1:6">
      <c r="A951" s="22">
        <v>946</v>
      </c>
      <c r="B951" s="22" t="s">
        <v>4313</v>
      </c>
      <c r="C951" s="23" t="s">
        <v>14636</v>
      </c>
      <c r="D951" s="23" t="s">
        <v>4314</v>
      </c>
      <c r="E951" s="24">
        <v>18500</v>
      </c>
      <c r="F951" s="24">
        <v>24161000</v>
      </c>
    </row>
    <row r="952" spans="1:6">
      <c r="A952" s="22">
        <v>947</v>
      </c>
      <c r="B952" s="22" t="s">
        <v>2896</v>
      </c>
      <c r="C952" s="23" t="s">
        <v>14637</v>
      </c>
      <c r="D952" s="23" t="s">
        <v>1360</v>
      </c>
      <c r="E952" s="24">
        <v>3369900</v>
      </c>
      <c r="F952" s="24">
        <v>9203178900</v>
      </c>
    </row>
    <row r="953" spans="1:6">
      <c r="A953" s="22">
        <v>948</v>
      </c>
      <c r="B953" s="22" t="s">
        <v>2897</v>
      </c>
      <c r="C953" s="23" t="s">
        <v>14638</v>
      </c>
      <c r="D953" s="23" t="s">
        <v>839</v>
      </c>
      <c r="E953" s="24">
        <v>4157500</v>
      </c>
      <c r="F953" s="24">
        <v>5288362000</v>
      </c>
    </row>
    <row r="954" spans="1:6">
      <c r="A954" s="22">
        <v>949</v>
      </c>
      <c r="B954" s="22" t="s">
        <v>2898</v>
      </c>
      <c r="C954" s="23" t="s">
        <v>14639</v>
      </c>
      <c r="D954" s="23" t="s">
        <v>1134</v>
      </c>
      <c r="E954" s="24">
        <v>1498400</v>
      </c>
      <c r="F954" s="24">
        <v>656297200</v>
      </c>
    </row>
    <row r="955" spans="1:6">
      <c r="A955" s="22">
        <v>950</v>
      </c>
      <c r="B955" s="22" t="s">
        <v>2899</v>
      </c>
      <c r="C955" s="23" t="s">
        <v>13505</v>
      </c>
      <c r="D955" s="23" t="s">
        <v>1818</v>
      </c>
      <c r="E955" s="24">
        <v>6045700</v>
      </c>
      <c r="F955" s="24">
        <v>29415607450</v>
      </c>
    </row>
    <row r="956" spans="1:6">
      <c r="A956" s="22">
        <v>951</v>
      </c>
      <c r="B956" s="22" t="s">
        <v>2900</v>
      </c>
      <c r="C956" s="23" t="s">
        <v>14640</v>
      </c>
      <c r="D956" s="23" t="s">
        <v>1114</v>
      </c>
      <c r="E956" s="24">
        <v>940800</v>
      </c>
      <c r="F956" s="24">
        <v>958672600</v>
      </c>
    </row>
    <row r="957" spans="1:6">
      <c r="A957" s="22">
        <v>952</v>
      </c>
      <c r="B957" s="22" t="s">
        <v>2901</v>
      </c>
      <c r="C957" s="23" t="s">
        <v>14641</v>
      </c>
      <c r="D957" s="23" t="s">
        <v>601</v>
      </c>
      <c r="E957" s="24">
        <v>40544600</v>
      </c>
      <c r="F957" s="24">
        <v>44760320400</v>
      </c>
    </row>
    <row r="958" spans="1:6">
      <c r="A958" s="22">
        <v>953</v>
      </c>
      <c r="B958" s="22" t="s">
        <v>2902</v>
      </c>
      <c r="C958" s="23" t="s">
        <v>14642</v>
      </c>
      <c r="D958" s="23" t="s">
        <v>616</v>
      </c>
      <c r="E958" s="24">
        <v>2266200</v>
      </c>
      <c r="F958" s="24">
        <v>3664428500</v>
      </c>
    </row>
    <row r="959" spans="1:6">
      <c r="A959" s="22">
        <v>954</v>
      </c>
      <c r="B959" s="22" t="s">
        <v>2903</v>
      </c>
      <c r="C959" s="23" t="s">
        <v>13506</v>
      </c>
      <c r="D959" s="23" t="s">
        <v>1565</v>
      </c>
      <c r="E959" s="24">
        <v>2452700</v>
      </c>
      <c r="F959" s="24">
        <v>4535020700</v>
      </c>
    </row>
    <row r="960" spans="1:6">
      <c r="A960" s="22">
        <v>955</v>
      </c>
      <c r="B960" s="22" t="s">
        <v>4315</v>
      </c>
      <c r="C960" s="23" t="s">
        <v>14643</v>
      </c>
      <c r="D960" s="23" t="s">
        <v>4316</v>
      </c>
      <c r="E960" s="24">
        <v>5500</v>
      </c>
      <c r="F960" s="24">
        <v>4361500</v>
      </c>
    </row>
    <row r="961" spans="1:6">
      <c r="A961" s="22">
        <v>956</v>
      </c>
      <c r="B961" s="22" t="s">
        <v>2904</v>
      </c>
      <c r="C961" s="23" t="s">
        <v>14644</v>
      </c>
      <c r="D961" s="23" t="s">
        <v>1221</v>
      </c>
      <c r="E961" s="24">
        <v>1051100</v>
      </c>
      <c r="F961" s="24">
        <v>842982200</v>
      </c>
    </row>
    <row r="962" spans="1:6">
      <c r="A962" s="22">
        <v>957</v>
      </c>
      <c r="B962" s="22" t="s">
        <v>2905</v>
      </c>
      <c r="C962" s="23" t="s">
        <v>14645</v>
      </c>
      <c r="D962" s="23" t="s">
        <v>608</v>
      </c>
      <c r="E962" s="24">
        <v>2534200</v>
      </c>
      <c r="F962" s="24">
        <v>51735693000</v>
      </c>
    </row>
    <row r="963" spans="1:6">
      <c r="A963" s="22">
        <v>958</v>
      </c>
      <c r="B963" s="22" t="s">
        <v>4317</v>
      </c>
      <c r="C963" s="23" t="s">
        <v>14646</v>
      </c>
      <c r="D963" s="23" t="s">
        <v>4318</v>
      </c>
      <c r="E963" s="24">
        <v>248800</v>
      </c>
      <c r="F963" s="24">
        <v>185870100</v>
      </c>
    </row>
    <row r="964" spans="1:6">
      <c r="A964" s="22">
        <v>959</v>
      </c>
      <c r="B964" s="22" t="s">
        <v>2906</v>
      </c>
      <c r="C964" s="23" t="s">
        <v>14647</v>
      </c>
      <c r="D964" s="23" t="s">
        <v>113</v>
      </c>
      <c r="E964" s="24">
        <v>4829900</v>
      </c>
      <c r="F964" s="24">
        <v>8053032700</v>
      </c>
    </row>
    <row r="965" spans="1:6">
      <c r="A965" s="22">
        <v>960</v>
      </c>
      <c r="B965" s="22" t="s">
        <v>2907</v>
      </c>
      <c r="C965" s="23" t="s">
        <v>14648</v>
      </c>
      <c r="D965" s="23" t="s">
        <v>132</v>
      </c>
      <c r="E965" s="24">
        <v>1364500</v>
      </c>
      <c r="F965" s="24">
        <v>5840036000</v>
      </c>
    </row>
    <row r="966" spans="1:6">
      <c r="A966" s="22">
        <v>961</v>
      </c>
      <c r="B966" s="22" t="s">
        <v>2908</v>
      </c>
      <c r="C966" s="23" t="s">
        <v>14649</v>
      </c>
      <c r="D966" s="23" t="s">
        <v>1819</v>
      </c>
      <c r="E966" s="24">
        <v>790100</v>
      </c>
      <c r="F966" s="24">
        <v>2100865900</v>
      </c>
    </row>
    <row r="967" spans="1:6">
      <c r="A967" s="22">
        <v>962</v>
      </c>
      <c r="B967" s="22" t="s">
        <v>2909</v>
      </c>
      <c r="C967" s="23" t="s">
        <v>14650</v>
      </c>
      <c r="D967" s="23" t="s">
        <v>673</v>
      </c>
      <c r="E967" s="24">
        <v>271700</v>
      </c>
      <c r="F967" s="24">
        <v>1554124000</v>
      </c>
    </row>
    <row r="968" spans="1:6">
      <c r="A968" s="22">
        <v>963</v>
      </c>
      <c r="B968" s="22" t="s">
        <v>2910</v>
      </c>
      <c r="C968" s="23" t="s">
        <v>14651</v>
      </c>
      <c r="D968" s="23" t="s">
        <v>1379</v>
      </c>
      <c r="E968" s="24">
        <v>17412000</v>
      </c>
      <c r="F968" s="24">
        <v>17359677000</v>
      </c>
    </row>
    <row r="969" spans="1:6">
      <c r="A969" s="22">
        <v>964</v>
      </c>
      <c r="B969" s="22" t="s">
        <v>2911</v>
      </c>
      <c r="C969" s="23" t="s">
        <v>14652</v>
      </c>
      <c r="D969" s="23" t="s">
        <v>1718</v>
      </c>
      <c r="E969" s="24">
        <v>520900</v>
      </c>
      <c r="F969" s="24">
        <v>453183000</v>
      </c>
    </row>
    <row r="970" spans="1:6">
      <c r="A970" s="22">
        <v>965</v>
      </c>
      <c r="B970" s="22" t="s">
        <v>2912</v>
      </c>
      <c r="C970" s="23" t="s">
        <v>14653</v>
      </c>
      <c r="D970" s="23" t="s">
        <v>830</v>
      </c>
      <c r="E970" s="24">
        <v>87776000</v>
      </c>
      <c r="F970" s="24">
        <v>140397712000</v>
      </c>
    </row>
    <row r="971" spans="1:6">
      <c r="A971" s="22">
        <v>966</v>
      </c>
      <c r="B971" s="22" t="s">
        <v>2913</v>
      </c>
      <c r="C971" s="23" t="s">
        <v>14654</v>
      </c>
      <c r="D971" s="23" t="s">
        <v>1179</v>
      </c>
      <c r="E971" s="24">
        <v>199600</v>
      </c>
      <c r="F971" s="24">
        <v>68063600</v>
      </c>
    </row>
    <row r="972" spans="1:6">
      <c r="A972" s="22">
        <v>967</v>
      </c>
      <c r="B972" s="22" t="s">
        <v>2914</v>
      </c>
      <c r="C972" s="23" t="s">
        <v>14655</v>
      </c>
      <c r="D972" s="23" t="s">
        <v>45</v>
      </c>
      <c r="E972" s="24">
        <v>4401700</v>
      </c>
      <c r="F972" s="24">
        <v>15669922000</v>
      </c>
    </row>
    <row r="973" spans="1:6">
      <c r="A973" s="22">
        <v>968</v>
      </c>
      <c r="B973" s="22" t="s">
        <v>2915</v>
      </c>
      <c r="C973" s="23" t="s">
        <v>14656</v>
      </c>
      <c r="D973" s="23" t="s">
        <v>629</v>
      </c>
      <c r="E973" s="24">
        <v>6303000</v>
      </c>
      <c r="F973" s="24">
        <v>4922643000</v>
      </c>
    </row>
    <row r="974" spans="1:6">
      <c r="A974" s="22">
        <v>969</v>
      </c>
      <c r="B974" s="22" t="s">
        <v>4319</v>
      </c>
      <c r="C974" s="23" t="s">
        <v>14657</v>
      </c>
      <c r="D974" s="23" t="s">
        <v>4320</v>
      </c>
      <c r="E974" s="24">
        <v>334100</v>
      </c>
      <c r="F974" s="24">
        <v>277959200</v>
      </c>
    </row>
    <row r="975" spans="1:6">
      <c r="A975" s="22">
        <v>970</v>
      </c>
      <c r="B975" s="22" t="s">
        <v>2916</v>
      </c>
      <c r="C975" s="23" t="s">
        <v>14658</v>
      </c>
      <c r="D975" s="23" t="s">
        <v>202</v>
      </c>
      <c r="E975" s="24">
        <v>848700</v>
      </c>
      <c r="F975" s="24">
        <v>4302909000</v>
      </c>
    </row>
    <row r="976" spans="1:6">
      <c r="A976" s="22">
        <v>971</v>
      </c>
      <c r="B976" s="22" t="s">
        <v>2917</v>
      </c>
      <c r="C976" s="23" t="s">
        <v>14659</v>
      </c>
      <c r="D976" s="23" t="s">
        <v>268</v>
      </c>
      <c r="E976" s="24">
        <v>1331700</v>
      </c>
      <c r="F976" s="24">
        <v>2784584700</v>
      </c>
    </row>
    <row r="977" spans="1:6">
      <c r="A977" s="22">
        <v>972</v>
      </c>
      <c r="B977" s="22" t="s">
        <v>2918</v>
      </c>
      <c r="C977" s="23" t="s">
        <v>13512</v>
      </c>
      <c r="D977" s="23" t="s">
        <v>334</v>
      </c>
      <c r="E977" s="24">
        <v>29198400</v>
      </c>
      <c r="F977" s="24">
        <v>41111347200</v>
      </c>
    </row>
    <row r="978" spans="1:6">
      <c r="A978" s="22">
        <v>973</v>
      </c>
      <c r="B978" s="22" t="s">
        <v>2919</v>
      </c>
      <c r="C978" s="23" t="s">
        <v>14660</v>
      </c>
      <c r="D978" s="23" t="s">
        <v>4321</v>
      </c>
      <c r="E978" s="24">
        <v>263800</v>
      </c>
      <c r="F978" s="24">
        <v>134301400</v>
      </c>
    </row>
    <row r="979" spans="1:6">
      <c r="A979" s="22">
        <v>974</v>
      </c>
      <c r="B979" s="22" t="s">
        <v>2920</v>
      </c>
      <c r="C979" s="23" t="s">
        <v>13513</v>
      </c>
      <c r="D979" s="23" t="s">
        <v>409</v>
      </c>
      <c r="E979" s="24">
        <v>1889300</v>
      </c>
      <c r="F979" s="24">
        <v>11866792000</v>
      </c>
    </row>
    <row r="980" spans="1:6">
      <c r="A980" s="22">
        <v>975</v>
      </c>
      <c r="B980" s="22" t="s">
        <v>2921</v>
      </c>
      <c r="C980" s="23" t="s">
        <v>14661</v>
      </c>
      <c r="D980" s="23" t="s">
        <v>703</v>
      </c>
      <c r="E980" s="24">
        <v>669300</v>
      </c>
      <c r="F980" s="24">
        <v>994576800</v>
      </c>
    </row>
    <row r="981" spans="1:6">
      <c r="A981" s="22">
        <v>976</v>
      </c>
      <c r="B981" s="22" t="s">
        <v>2922</v>
      </c>
      <c r="C981" s="23" t="s">
        <v>14662</v>
      </c>
      <c r="D981" s="23" t="s">
        <v>851</v>
      </c>
      <c r="E981" s="24">
        <v>8941200</v>
      </c>
      <c r="F981" s="24">
        <v>25518063300</v>
      </c>
    </row>
    <row r="982" spans="1:6">
      <c r="A982" s="22">
        <v>977</v>
      </c>
      <c r="B982" s="22" t="s">
        <v>2923</v>
      </c>
      <c r="C982" s="23" t="s">
        <v>14663</v>
      </c>
      <c r="D982" s="23" t="s">
        <v>1820</v>
      </c>
      <c r="E982" s="24">
        <v>304100</v>
      </c>
      <c r="F982" s="24">
        <v>283421200</v>
      </c>
    </row>
    <row r="983" spans="1:6">
      <c r="A983" s="22">
        <v>978</v>
      </c>
      <c r="B983" s="22" t="s">
        <v>9165</v>
      </c>
      <c r="C983" s="23" t="s">
        <v>14664</v>
      </c>
      <c r="D983" s="23" t="s">
        <v>9166</v>
      </c>
      <c r="E983" s="24">
        <v>165500</v>
      </c>
      <c r="F983" s="24">
        <v>78382250</v>
      </c>
    </row>
    <row r="984" spans="1:6">
      <c r="A984" s="22">
        <v>979</v>
      </c>
      <c r="B984" s="22" t="s">
        <v>2924</v>
      </c>
      <c r="C984" s="23" t="s">
        <v>14665</v>
      </c>
      <c r="D984" s="23" t="s">
        <v>1975</v>
      </c>
      <c r="E984" s="24">
        <v>1562500</v>
      </c>
      <c r="F984" s="24">
        <v>12375000000</v>
      </c>
    </row>
    <row r="985" spans="1:6">
      <c r="A985" s="22">
        <v>980</v>
      </c>
      <c r="B985" s="22" t="s">
        <v>2925</v>
      </c>
      <c r="C985" s="23" t="s">
        <v>14666</v>
      </c>
      <c r="D985" s="23" t="s">
        <v>1821</v>
      </c>
      <c r="E985" s="24">
        <v>1609700</v>
      </c>
      <c r="F985" s="24">
        <v>4375164600</v>
      </c>
    </row>
    <row r="986" spans="1:6">
      <c r="A986" s="22">
        <v>981</v>
      </c>
      <c r="B986" s="22" t="s">
        <v>2926</v>
      </c>
      <c r="C986" s="23" t="s">
        <v>14667</v>
      </c>
      <c r="D986" s="23" t="s">
        <v>1034</v>
      </c>
      <c r="E986" s="24">
        <v>24871300</v>
      </c>
      <c r="F986" s="24">
        <v>163154942000</v>
      </c>
    </row>
    <row r="987" spans="1:6">
      <c r="A987" s="22">
        <v>982</v>
      </c>
      <c r="B987" s="22" t="s">
        <v>9167</v>
      </c>
      <c r="C987" s="23" t="s">
        <v>14668</v>
      </c>
      <c r="D987" s="23" t="s">
        <v>9168</v>
      </c>
      <c r="E987" s="24">
        <v>91000</v>
      </c>
      <c r="F987" s="24">
        <v>34853000</v>
      </c>
    </row>
    <row r="988" spans="1:6">
      <c r="A988" s="22">
        <v>983</v>
      </c>
      <c r="B988" s="22" t="s">
        <v>2927</v>
      </c>
      <c r="C988" s="23" t="s">
        <v>13514</v>
      </c>
      <c r="D988" s="23" t="s">
        <v>1234</v>
      </c>
      <c r="E988" s="24">
        <v>441900</v>
      </c>
      <c r="F988" s="24">
        <v>1107396400</v>
      </c>
    </row>
    <row r="989" spans="1:6">
      <c r="A989" s="22">
        <v>984</v>
      </c>
      <c r="B989" s="22" t="s">
        <v>2928</v>
      </c>
      <c r="C989" s="23" t="s">
        <v>14669</v>
      </c>
      <c r="D989" s="23" t="s">
        <v>1035</v>
      </c>
      <c r="E989" s="24">
        <v>128300</v>
      </c>
      <c r="F989" s="24">
        <v>203868700</v>
      </c>
    </row>
    <row r="990" spans="1:6">
      <c r="A990" s="22">
        <v>985</v>
      </c>
      <c r="B990" s="22" t="s">
        <v>2929</v>
      </c>
      <c r="C990" s="23" t="s">
        <v>14670</v>
      </c>
      <c r="D990" s="23" t="s">
        <v>687</v>
      </c>
      <c r="E990" s="24">
        <v>1915800</v>
      </c>
      <c r="F990" s="24">
        <v>3081866400</v>
      </c>
    </row>
    <row r="991" spans="1:6">
      <c r="A991" s="22">
        <v>986</v>
      </c>
      <c r="B991" s="22" t="s">
        <v>2930</v>
      </c>
      <c r="C991" s="23" t="s">
        <v>14671</v>
      </c>
      <c r="D991" s="23" t="s">
        <v>1594</v>
      </c>
      <c r="E991" s="24">
        <v>91600</v>
      </c>
      <c r="F991" s="24">
        <v>140422800</v>
      </c>
    </row>
    <row r="992" spans="1:6">
      <c r="A992" s="22">
        <v>987</v>
      </c>
      <c r="B992" s="22" t="s">
        <v>2931</v>
      </c>
      <c r="C992" s="23" t="s">
        <v>14672</v>
      </c>
      <c r="D992" s="23" t="s">
        <v>1314</v>
      </c>
      <c r="E992" s="24">
        <v>339800</v>
      </c>
      <c r="F992" s="24">
        <v>565427200</v>
      </c>
    </row>
    <row r="993" spans="1:6">
      <c r="A993" s="22">
        <v>988</v>
      </c>
      <c r="B993" s="22" t="s">
        <v>2932</v>
      </c>
      <c r="C993" s="23" t="s">
        <v>14673</v>
      </c>
      <c r="D993" s="23" t="s">
        <v>1070</v>
      </c>
      <c r="E993" s="24">
        <v>2658800</v>
      </c>
      <c r="F993" s="24">
        <v>3988186700</v>
      </c>
    </row>
    <row r="994" spans="1:6">
      <c r="A994" s="22">
        <v>989</v>
      </c>
      <c r="B994" s="22" t="s">
        <v>2933</v>
      </c>
      <c r="C994" s="23" t="s">
        <v>14674</v>
      </c>
      <c r="D994" s="23" t="s">
        <v>1483</v>
      </c>
      <c r="E994" s="24">
        <v>2052700</v>
      </c>
      <c r="F994" s="24">
        <v>2140960100</v>
      </c>
    </row>
    <row r="995" spans="1:6">
      <c r="A995" s="22">
        <v>990</v>
      </c>
      <c r="B995" s="22" t="s">
        <v>2934</v>
      </c>
      <c r="C995" s="23" t="s">
        <v>14675</v>
      </c>
      <c r="D995" s="23" t="s">
        <v>0</v>
      </c>
      <c r="E995" s="24">
        <v>604200</v>
      </c>
      <c r="F995" s="24">
        <v>1749751200</v>
      </c>
    </row>
    <row r="996" spans="1:6">
      <c r="A996" s="22">
        <v>991</v>
      </c>
      <c r="B996" s="22" t="s">
        <v>2935</v>
      </c>
      <c r="C996" s="23" t="s">
        <v>14676</v>
      </c>
      <c r="D996" s="23" t="s">
        <v>531</v>
      </c>
      <c r="E996" s="24">
        <v>3582100</v>
      </c>
      <c r="F996" s="24">
        <v>7902603100</v>
      </c>
    </row>
    <row r="997" spans="1:6">
      <c r="A997" s="22">
        <v>992</v>
      </c>
      <c r="B997" s="22" t="s">
        <v>2936</v>
      </c>
      <c r="C997" s="23" t="s">
        <v>14677</v>
      </c>
      <c r="D997" s="23" t="s">
        <v>1662</v>
      </c>
      <c r="E997" s="24">
        <v>2162700</v>
      </c>
      <c r="F997" s="24">
        <v>11922932900</v>
      </c>
    </row>
    <row r="998" spans="1:6">
      <c r="A998" s="22">
        <v>993</v>
      </c>
      <c r="B998" s="22" t="s">
        <v>2937</v>
      </c>
      <c r="C998" s="23" t="s">
        <v>14678</v>
      </c>
      <c r="D998" s="23" t="s">
        <v>1212</v>
      </c>
      <c r="E998" s="24">
        <v>2033900</v>
      </c>
      <c r="F998" s="24">
        <v>461694900</v>
      </c>
    </row>
    <row r="999" spans="1:6">
      <c r="A999" s="22">
        <v>994</v>
      </c>
      <c r="B999" s="22" t="s">
        <v>2938</v>
      </c>
      <c r="C999" s="23" t="s">
        <v>14679</v>
      </c>
      <c r="D999" s="23" t="s">
        <v>952</v>
      </c>
      <c r="E999" s="24">
        <v>2712700</v>
      </c>
      <c r="F999" s="24">
        <v>1012246100</v>
      </c>
    </row>
    <row r="1000" spans="1:6">
      <c r="A1000" s="22">
        <v>995</v>
      </c>
      <c r="B1000" s="22" t="s">
        <v>2939</v>
      </c>
      <c r="C1000" s="23" t="s">
        <v>14680</v>
      </c>
      <c r="D1000" s="23" t="s">
        <v>1167</v>
      </c>
      <c r="E1000" s="24">
        <v>724100</v>
      </c>
      <c r="F1000" s="24">
        <v>288190000</v>
      </c>
    </row>
    <row r="1001" spans="1:6">
      <c r="A1001" s="22">
        <v>996</v>
      </c>
      <c r="B1001" s="22" t="s">
        <v>2940</v>
      </c>
      <c r="C1001" s="23" t="s">
        <v>14681</v>
      </c>
      <c r="D1001" s="23" t="s">
        <v>989</v>
      </c>
      <c r="E1001" s="24">
        <v>1272300</v>
      </c>
      <c r="F1001" s="24">
        <v>516553800</v>
      </c>
    </row>
    <row r="1002" spans="1:6">
      <c r="A1002" s="22">
        <v>997</v>
      </c>
      <c r="B1002" s="22" t="s">
        <v>2941</v>
      </c>
      <c r="C1002" s="23" t="s">
        <v>14682</v>
      </c>
      <c r="D1002" s="23" t="s">
        <v>81</v>
      </c>
      <c r="E1002" s="24">
        <v>7400800</v>
      </c>
      <c r="F1002" s="24">
        <v>22890416000</v>
      </c>
    </row>
    <row r="1003" spans="1:6">
      <c r="A1003" s="22">
        <v>998</v>
      </c>
      <c r="B1003" s="22" t="s">
        <v>2942</v>
      </c>
      <c r="C1003" s="23" t="s">
        <v>14683</v>
      </c>
      <c r="D1003" s="23" t="s">
        <v>436</v>
      </c>
      <c r="E1003" s="24">
        <v>20350700</v>
      </c>
      <c r="F1003" s="24">
        <v>49045187000</v>
      </c>
    </row>
    <row r="1004" spans="1:6">
      <c r="A1004" s="22">
        <v>999</v>
      </c>
      <c r="B1004" s="22" t="s">
        <v>2943</v>
      </c>
      <c r="C1004" s="23" t="s">
        <v>14684</v>
      </c>
      <c r="D1004" s="23" t="s">
        <v>352</v>
      </c>
      <c r="E1004" s="24">
        <v>747200</v>
      </c>
      <c r="F1004" s="24">
        <v>567123200</v>
      </c>
    </row>
    <row r="1005" spans="1:6">
      <c r="A1005" s="22">
        <v>1000</v>
      </c>
      <c r="B1005" s="22" t="s">
        <v>2944</v>
      </c>
      <c r="C1005" s="23" t="s">
        <v>14685</v>
      </c>
      <c r="D1005" s="23" t="s">
        <v>84</v>
      </c>
      <c r="E1005" s="24">
        <v>3599100</v>
      </c>
      <c r="F1005" s="24">
        <v>12668762000</v>
      </c>
    </row>
    <row r="1006" spans="1:6">
      <c r="A1006" s="22">
        <v>1001</v>
      </c>
      <c r="B1006" s="22" t="s">
        <v>2945</v>
      </c>
      <c r="C1006" s="23" t="s">
        <v>13517</v>
      </c>
      <c r="D1006" s="23" t="s">
        <v>1645</v>
      </c>
      <c r="E1006" s="24">
        <v>41044400</v>
      </c>
      <c r="F1006" s="24">
        <v>54260450800</v>
      </c>
    </row>
    <row r="1007" spans="1:6">
      <c r="A1007" s="22">
        <v>1002</v>
      </c>
      <c r="B1007" s="22" t="s">
        <v>2946</v>
      </c>
      <c r="C1007" s="23" t="s">
        <v>14686</v>
      </c>
      <c r="D1007" s="23" t="s">
        <v>1822</v>
      </c>
      <c r="E1007" s="24">
        <v>31692900</v>
      </c>
      <c r="F1007" s="24">
        <v>14449627800</v>
      </c>
    </row>
    <row r="1008" spans="1:6">
      <c r="A1008" s="22">
        <v>1003</v>
      </c>
      <c r="B1008" s="22" t="s">
        <v>4322</v>
      </c>
      <c r="C1008" s="23" t="s">
        <v>14687</v>
      </c>
      <c r="D1008" s="23" t="s">
        <v>4323</v>
      </c>
      <c r="E1008" s="24">
        <v>459500</v>
      </c>
      <c r="F1008" s="24">
        <v>327143000</v>
      </c>
    </row>
    <row r="1009" spans="1:6">
      <c r="A1009" s="22">
        <v>1004</v>
      </c>
      <c r="B1009" s="22" t="s">
        <v>2947</v>
      </c>
      <c r="C1009" s="23" t="s">
        <v>14688</v>
      </c>
      <c r="D1009" s="23" t="s">
        <v>1976</v>
      </c>
      <c r="E1009" s="24">
        <v>11708800</v>
      </c>
      <c r="F1009" s="24">
        <v>43105652550</v>
      </c>
    </row>
    <row r="1010" spans="1:6">
      <c r="A1010" s="22">
        <v>1005</v>
      </c>
      <c r="B1010" s="22" t="s">
        <v>2948</v>
      </c>
      <c r="C1010" s="23" t="s">
        <v>14689</v>
      </c>
      <c r="D1010" s="23" t="s">
        <v>1823</v>
      </c>
      <c r="E1010" s="24">
        <v>67800</v>
      </c>
      <c r="F1010" s="24">
        <v>103869600</v>
      </c>
    </row>
    <row r="1011" spans="1:6">
      <c r="A1011" s="22">
        <v>1006</v>
      </c>
      <c r="B1011" s="22" t="s">
        <v>4324</v>
      </c>
      <c r="C1011" s="23" t="s">
        <v>14690</v>
      </c>
      <c r="D1011" s="23" t="s">
        <v>4325</v>
      </c>
      <c r="E1011" s="24">
        <v>352300</v>
      </c>
      <c r="F1011" s="24">
        <v>3160131000</v>
      </c>
    </row>
    <row r="1012" spans="1:6">
      <c r="A1012" s="22">
        <v>1007</v>
      </c>
      <c r="B1012" s="22" t="s">
        <v>2949</v>
      </c>
      <c r="C1012" s="23" t="s">
        <v>14691</v>
      </c>
      <c r="D1012" s="23" t="s">
        <v>1529</v>
      </c>
      <c r="E1012" s="24">
        <v>564700</v>
      </c>
      <c r="F1012" s="24">
        <v>455148200</v>
      </c>
    </row>
    <row r="1013" spans="1:6">
      <c r="A1013" s="22">
        <v>1008</v>
      </c>
      <c r="B1013" s="22" t="s">
        <v>2950</v>
      </c>
      <c r="C1013" s="23" t="s">
        <v>14692</v>
      </c>
      <c r="D1013" s="23" t="s">
        <v>1522</v>
      </c>
      <c r="E1013" s="24">
        <v>29507000</v>
      </c>
      <c r="F1013" s="24">
        <v>236056000</v>
      </c>
    </row>
    <row r="1014" spans="1:6">
      <c r="A1014" s="22">
        <v>1009</v>
      </c>
      <c r="B1014" s="22" t="s">
        <v>2951</v>
      </c>
      <c r="C1014" s="23" t="s">
        <v>14693</v>
      </c>
      <c r="D1014" s="23" t="s">
        <v>1356</v>
      </c>
      <c r="E1014" s="24">
        <v>124500</v>
      </c>
      <c r="F1014" s="24">
        <v>47808000</v>
      </c>
    </row>
    <row r="1015" spans="1:6">
      <c r="A1015" s="22">
        <v>1010</v>
      </c>
      <c r="B1015" s="22" t="s">
        <v>2952</v>
      </c>
      <c r="C1015" s="23" t="s">
        <v>13518</v>
      </c>
      <c r="D1015" s="23" t="s">
        <v>1977</v>
      </c>
      <c r="E1015" s="24">
        <v>5550</v>
      </c>
      <c r="F1015" s="24">
        <v>614240000</v>
      </c>
    </row>
    <row r="1016" spans="1:6">
      <c r="A1016" s="22">
        <v>1011</v>
      </c>
      <c r="B1016" s="22" t="s">
        <v>2953</v>
      </c>
      <c r="C1016" s="23" t="s">
        <v>14694</v>
      </c>
      <c r="D1016" s="23" t="s">
        <v>1007</v>
      </c>
      <c r="E1016" s="24">
        <v>2965600</v>
      </c>
      <c r="F1016" s="24">
        <v>13715900000</v>
      </c>
    </row>
    <row r="1017" spans="1:6">
      <c r="A1017" s="22">
        <v>1012</v>
      </c>
      <c r="B1017" s="22" t="s">
        <v>2954</v>
      </c>
      <c r="C1017" s="23" t="s">
        <v>14695</v>
      </c>
      <c r="D1017" s="23" t="s">
        <v>192</v>
      </c>
      <c r="E1017" s="24">
        <v>4690100</v>
      </c>
      <c r="F1017" s="24">
        <v>29378690500</v>
      </c>
    </row>
    <row r="1018" spans="1:6">
      <c r="A1018" s="22">
        <v>1013</v>
      </c>
      <c r="B1018" s="22" t="s">
        <v>2955</v>
      </c>
      <c r="C1018" s="23" t="s">
        <v>14696</v>
      </c>
      <c r="D1018" s="23" t="s">
        <v>1223</v>
      </c>
      <c r="E1018" s="24">
        <v>1345300</v>
      </c>
      <c r="F1018" s="24">
        <v>1910997150</v>
      </c>
    </row>
    <row r="1019" spans="1:6">
      <c r="A1019" s="22">
        <v>1014</v>
      </c>
      <c r="B1019" s="22" t="s">
        <v>2956</v>
      </c>
      <c r="C1019" s="23" t="s">
        <v>14697</v>
      </c>
      <c r="D1019" s="23" t="s">
        <v>1064</v>
      </c>
      <c r="E1019" s="24">
        <v>386400</v>
      </c>
      <c r="F1019" s="24">
        <v>306222000</v>
      </c>
    </row>
    <row r="1020" spans="1:6">
      <c r="A1020" s="22">
        <v>1015</v>
      </c>
      <c r="B1020" s="22" t="s">
        <v>2957</v>
      </c>
      <c r="C1020" s="23" t="s">
        <v>14698</v>
      </c>
      <c r="D1020" s="23" t="s">
        <v>1824</v>
      </c>
      <c r="E1020" s="24">
        <v>218800</v>
      </c>
      <c r="F1020" s="24">
        <v>197357600</v>
      </c>
    </row>
    <row r="1021" spans="1:6">
      <c r="A1021" s="22">
        <v>1016</v>
      </c>
      <c r="B1021" s="22" t="s">
        <v>2958</v>
      </c>
      <c r="C1021" s="23" t="s">
        <v>14699</v>
      </c>
      <c r="D1021" s="23" t="s">
        <v>1509</v>
      </c>
      <c r="E1021" s="24">
        <v>19050600</v>
      </c>
      <c r="F1021" s="24">
        <v>4210182600</v>
      </c>
    </row>
    <row r="1022" spans="1:6">
      <c r="A1022" s="22">
        <v>1017</v>
      </c>
      <c r="B1022" s="22" t="s">
        <v>2959</v>
      </c>
      <c r="C1022" s="23" t="s">
        <v>14700</v>
      </c>
      <c r="D1022" s="23" t="s">
        <v>1354</v>
      </c>
      <c r="E1022" s="24">
        <v>1420500</v>
      </c>
      <c r="F1022" s="24">
        <v>3399271500</v>
      </c>
    </row>
    <row r="1023" spans="1:6">
      <c r="A1023" s="22">
        <v>1018</v>
      </c>
      <c r="B1023" s="22" t="s">
        <v>9169</v>
      </c>
      <c r="C1023" s="23" t="s">
        <v>14701</v>
      </c>
      <c r="D1023" s="23" t="s">
        <v>9170</v>
      </c>
      <c r="E1023" s="24">
        <v>18800</v>
      </c>
      <c r="F1023" s="24">
        <v>11317600</v>
      </c>
    </row>
    <row r="1024" spans="1:6">
      <c r="A1024" s="22">
        <v>1019</v>
      </c>
      <c r="B1024" s="22" t="s">
        <v>3163</v>
      </c>
      <c r="C1024" s="23" t="s">
        <v>14702</v>
      </c>
      <c r="D1024" s="23" t="s">
        <v>4326</v>
      </c>
      <c r="E1024" s="24">
        <v>4435300</v>
      </c>
      <c r="F1024" s="24">
        <v>2572474000</v>
      </c>
    </row>
    <row r="1025" spans="1:6">
      <c r="A1025" s="22">
        <v>1020</v>
      </c>
      <c r="B1025" s="22" t="s">
        <v>2960</v>
      </c>
      <c r="C1025" s="23" t="s">
        <v>14703</v>
      </c>
      <c r="D1025" s="23" t="s">
        <v>1978</v>
      </c>
      <c r="E1025" s="24">
        <v>549700</v>
      </c>
      <c r="F1025" s="24">
        <v>502425800</v>
      </c>
    </row>
    <row r="1026" spans="1:6">
      <c r="A1026" s="22">
        <v>1021</v>
      </c>
      <c r="B1026" s="22" t="s">
        <v>3697</v>
      </c>
      <c r="C1026" s="23" t="s">
        <v>14704</v>
      </c>
      <c r="D1026" s="23" t="s">
        <v>4327</v>
      </c>
      <c r="E1026" s="24">
        <v>393100</v>
      </c>
      <c r="F1026" s="24">
        <v>353790000</v>
      </c>
    </row>
    <row r="1027" spans="1:6">
      <c r="A1027" s="22">
        <v>1022</v>
      </c>
      <c r="B1027" s="22" t="s">
        <v>2961</v>
      </c>
      <c r="C1027" s="23" t="s">
        <v>14705</v>
      </c>
      <c r="D1027" s="23" t="s">
        <v>1979</v>
      </c>
      <c r="E1027" s="24">
        <v>3628500</v>
      </c>
      <c r="F1027" s="24">
        <v>14169292500</v>
      </c>
    </row>
    <row r="1028" spans="1:6">
      <c r="A1028" s="22">
        <v>1023</v>
      </c>
      <c r="B1028" s="22" t="s">
        <v>2962</v>
      </c>
      <c r="C1028" s="23" t="s">
        <v>14706</v>
      </c>
      <c r="D1028" s="23" t="s">
        <v>118</v>
      </c>
      <c r="E1028" s="24">
        <v>674300</v>
      </c>
      <c r="F1028" s="24">
        <v>925813900</v>
      </c>
    </row>
    <row r="1029" spans="1:6">
      <c r="A1029" s="22">
        <v>1024</v>
      </c>
      <c r="B1029" s="22" t="s">
        <v>2963</v>
      </c>
      <c r="C1029" s="23" t="s">
        <v>14707</v>
      </c>
      <c r="D1029" s="23" t="s">
        <v>116</v>
      </c>
      <c r="E1029" s="24">
        <v>2126500</v>
      </c>
      <c r="F1029" s="24">
        <v>1707151860</v>
      </c>
    </row>
    <row r="1030" spans="1:6">
      <c r="A1030" s="22">
        <v>1025</v>
      </c>
      <c r="B1030" s="22" t="s">
        <v>2964</v>
      </c>
      <c r="C1030" s="23" t="s">
        <v>14708</v>
      </c>
      <c r="D1030" s="23" t="s">
        <v>1252</v>
      </c>
      <c r="E1030" s="24">
        <v>4003800</v>
      </c>
      <c r="F1030" s="24">
        <v>9741194700</v>
      </c>
    </row>
    <row r="1031" spans="1:6">
      <c r="A1031" s="22">
        <v>1026</v>
      </c>
      <c r="B1031" s="22" t="s">
        <v>2965</v>
      </c>
      <c r="C1031" s="23" t="s">
        <v>14709</v>
      </c>
      <c r="D1031" s="23" t="s">
        <v>603</v>
      </c>
      <c r="E1031" s="24">
        <v>21159000</v>
      </c>
      <c r="F1031" s="24">
        <v>49300470000</v>
      </c>
    </row>
    <row r="1032" spans="1:6">
      <c r="A1032" s="22">
        <v>1027</v>
      </c>
      <c r="B1032" s="22" t="s">
        <v>2966</v>
      </c>
      <c r="C1032" s="23" t="s">
        <v>14710</v>
      </c>
      <c r="D1032" s="23" t="s">
        <v>1980</v>
      </c>
      <c r="E1032" s="24">
        <v>673600</v>
      </c>
      <c r="F1032" s="24">
        <v>1217868800</v>
      </c>
    </row>
    <row r="1033" spans="1:6">
      <c r="A1033" s="22">
        <v>1028</v>
      </c>
      <c r="B1033" s="22" t="s">
        <v>2967</v>
      </c>
      <c r="C1033" s="23" t="s">
        <v>14711</v>
      </c>
      <c r="D1033" s="23" t="s">
        <v>770</v>
      </c>
      <c r="E1033" s="24">
        <v>719500</v>
      </c>
      <c r="F1033" s="24">
        <v>199301500</v>
      </c>
    </row>
    <row r="1034" spans="1:6">
      <c r="A1034" s="22">
        <v>1029</v>
      </c>
      <c r="B1034" s="22" t="s">
        <v>2968</v>
      </c>
      <c r="C1034" s="23" t="s">
        <v>13519</v>
      </c>
      <c r="D1034" s="23" t="s">
        <v>744</v>
      </c>
      <c r="E1034" s="24">
        <v>23616500</v>
      </c>
      <c r="F1034" s="24">
        <v>35722923500</v>
      </c>
    </row>
    <row r="1035" spans="1:6">
      <c r="A1035" s="22">
        <v>1030</v>
      </c>
      <c r="B1035" s="22" t="s">
        <v>4328</v>
      </c>
      <c r="C1035" s="23" t="s">
        <v>14712</v>
      </c>
      <c r="D1035" s="23" t="s">
        <v>4329</v>
      </c>
      <c r="E1035" s="24">
        <v>1789000</v>
      </c>
      <c r="F1035" s="24">
        <v>2583883200</v>
      </c>
    </row>
    <row r="1036" spans="1:6">
      <c r="A1036" s="22">
        <v>1031</v>
      </c>
      <c r="B1036" s="22" t="s">
        <v>2969</v>
      </c>
      <c r="C1036" s="23" t="s">
        <v>14713</v>
      </c>
      <c r="D1036" s="23" t="s">
        <v>4330</v>
      </c>
      <c r="E1036" s="24">
        <v>514000</v>
      </c>
      <c r="F1036" s="24">
        <v>779738000</v>
      </c>
    </row>
    <row r="1037" spans="1:6">
      <c r="A1037" s="22">
        <v>1032</v>
      </c>
      <c r="B1037" s="22" t="s">
        <v>9171</v>
      </c>
      <c r="C1037" s="23" t="s">
        <v>14714</v>
      </c>
      <c r="D1037" s="23" t="s">
        <v>9172</v>
      </c>
      <c r="E1037" s="24">
        <v>190400</v>
      </c>
      <c r="F1037" s="24">
        <v>273224000</v>
      </c>
    </row>
    <row r="1038" spans="1:6">
      <c r="A1038" s="22">
        <v>1033</v>
      </c>
      <c r="B1038" s="22" t="s">
        <v>2970</v>
      </c>
      <c r="C1038" s="23" t="s">
        <v>14715</v>
      </c>
      <c r="D1038" s="23" t="s">
        <v>1825</v>
      </c>
      <c r="E1038" s="24">
        <v>178700</v>
      </c>
      <c r="F1038" s="24">
        <v>360259200</v>
      </c>
    </row>
    <row r="1039" spans="1:6">
      <c r="A1039" s="22">
        <v>1034</v>
      </c>
      <c r="B1039" s="22" t="s">
        <v>2971</v>
      </c>
      <c r="C1039" s="23" t="s">
        <v>14716</v>
      </c>
      <c r="D1039" s="23" t="s">
        <v>776</v>
      </c>
      <c r="E1039" s="24">
        <v>332200</v>
      </c>
      <c r="F1039" s="24">
        <v>1674288000</v>
      </c>
    </row>
    <row r="1040" spans="1:6">
      <c r="A1040" s="22">
        <v>1035</v>
      </c>
      <c r="B1040" s="22" t="s">
        <v>2972</v>
      </c>
      <c r="C1040" s="23" t="s">
        <v>14717</v>
      </c>
      <c r="D1040" s="23" t="s">
        <v>164</v>
      </c>
      <c r="E1040" s="24">
        <v>31175900</v>
      </c>
      <c r="F1040" s="24">
        <v>58111811800</v>
      </c>
    </row>
    <row r="1041" spans="1:6">
      <c r="A1041" s="22">
        <v>1036</v>
      </c>
      <c r="B1041" s="22" t="s">
        <v>2973</v>
      </c>
      <c r="C1041" s="23" t="s">
        <v>14718</v>
      </c>
      <c r="D1041" s="23" t="s">
        <v>917</v>
      </c>
      <c r="E1041" s="24">
        <v>4582600</v>
      </c>
      <c r="F1041" s="24">
        <v>17643010000</v>
      </c>
    </row>
    <row r="1042" spans="1:6">
      <c r="A1042" s="22">
        <v>1037</v>
      </c>
      <c r="B1042" s="22" t="s">
        <v>2974</v>
      </c>
      <c r="C1042" s="23" t="s">
        <v>14719</v>
      </c>
      <c r="D1042" s="23" t="s">
        <v>1826</v>
      </c>
      <c r="E1042" s="24">
        <v>4545500</v>
      </c>
      <c r="F1042" s="24">
        <v>6977280000</v>
      </c>
    </row>
    <row r="1043" spans="1:6">
      <c r="A1043" s="22">
        <v>1038</v>
      </c>
      <c r="B1043" s="22" t="s">
        <v>2975</v>
      </c>
      <c r="C1043" s="23" t="s">
        <v>13522</v>
      </c>
      <c r="D1043" s="23" t="s">
        <v>1981</v>
      </c>
      <c r="E1043" s="24">
        <v>2567100</v>
      </c>
      <c r="F1043" s="24">
        <v>3424511400</v>
      </c>
    </row>
    <row r="1044" spans="1:6">
      <c r="A1044" s="22">
        <v>1039</v>
      </c>
      <c r="B1044" s="22" t="s">
        <v>2976</v>
      </c>
      <c r="C1044" s="23" t="s">
        <v>13523</v>
      </c>
      <c r="D1044" s="23" t="s">
        <v>37</v>
      </c>
      <c r="E1044" s="24">
        <v>14144300</v>
      </c>
      <c r="F1044" s="24">
        <v>15813189400</v>
      </c>
    </row>
    <row r="1045" spans="1:6">
      <c r="A1045" s="22">
        <v>1040</v>
      </c>
      <c r="B1045" s="22" t="s">
        <v>2977</v>
      </c>
      <c r="C1045" s="23" t="s">
        <v>14720</v>
      </c>
      <c r="D1045" s="23" t="s">
        <v>1208</v>
      </c>
      <c r="E1045" s="24">
        <v>1432900</v>
      </c>
      <c r="F1045" s="24">
        <v>3507684300</v>
      </c>
    </row>
    <row r="1046" spans="1:6">
      <c r="A1046" s="22">
        <v>1041</v>
      </c>
      <c r="B1046" s="22" t="s">
        <v>2978</v>
      </c>
      <c r="C1046" s="23" t="s">
        <v>14721</v>
      </c>
      <c r="D1046" s="23" t="s">
        <v>55</v>
      </c>
      <c r="E1046" s="24">
        <v>5810200</v>
      </c>
      <c r="F1046" s="24">
        <v>12805537800</v>
      </c>
    </row>
    <row r="1047" spans="1:6">
      <c r="A1047" s="22">
        <v>1042</v>
      </c>
      <c r="B1047" s="22" t="s">
        <v>2979</v>
      </c>
      <c r="C1047" s="23" t="s">
        <v>14722</v>
      </c>
      <c r="D1047" s="23" t="s">
        <v>899</v>
      </c>
      <c r="E1047" s="24">
        <v>825100</v>
      </c>
      <c r="F1047" s="24">
        <v>279708900</v>
      </c>
    </row>
    <row r="1048" spans="1:6">
      <c r="A1048" s="22">
        <v>1043</v>
      </c>
      <c r="B1048" s="22" t="s">
        <v>2980</v>
      </c>
      <c r="C1048" s="23" t="s">
        <v>14723</v>
      </c>
      <c r="D1048" s="23" t="s">
        <v>1238</v>
      </c>
      <c r="E1048" s="24">
        <v>819800</v>
      </c>
      <c r="F1048" s="24">
        <v>854230100</v>
      </c>
    </row>
    <row r="1049" spans="1:6">
      <c r="A1049" s="22">
        <v>1044</v>
      </c>
      <c r="B1049" s="22" t="s">
        <v>2981</v>
      </c>
      <c r="C1049" s="23" t="s">
        <v>14724</v>
      </c>
      <c r="D1049" s="23" t="s">
        <v>897</v>
      </c>
      <c r="E1049" s="24">
        <v>459200</v>
      </c>
      <c r="F1049" s="24">
        <v>882580400</v>
      </c>
    </row>
    <row r="1050" spans="1:6">
      <c r="A1050" s="22">
        <v>1045</v>
      </c>
      <c r="B1050" s="22" t="s">
        <v>9173</v>
      </c>
      <c r="C1050" s="23" t="s">
        <v>14725</v>
      </c>
      <c r="D1050" s="23" t="s">
        <v>9174</v>
      </c>
      <c r="E1050" s="24">
        <v>170200</v>
      </c>
      <c r="F1050" s="24">
        <v>132756000</v>
      </c>
    </row>
    <row r="1051" spans="1:6">
      <c r="A1051" s="22">
        <v>1046</v>
      </c>
      <c r="B1051" s="22" t="s">
        <v>2982</v>
      </c>
      <c r="C1051" s="23" t="s">
        <v>14726</v>
      </c>
      <c r="D1051" s="23" t="s">
        <v>786</v>
      </c>
      <c r="E1051" s="24">
        <v>2500900</v>
      </c>
      <c r="F1051" s="24">
        <v>11516617500</v>
      </c>
    </row>
    <row r="1052" spans="1:6">
      <c r="A1052" s="22">
        <v>1047</v>
      </c>
      <c r="B1052" s="22" t="s">
        <v>2983</v>
      </c>
      <c r="C1052" s="23" t="s">
        <v>14727</v>
      </c>
      <c r="D1052" s="23" t="s">
        <v>914</v>
      </c>
      <c r="E1052" s="24">
        <v>22229700</v>
      </c>
      <c r="F1052" s="24">
        <v>86917951000</v>
      </c>
    </row>
    <row r="1053" spans="1:6">
      <c r="A1053" s="22">
        <v>1048</v>
      </c>
      <c r="B1053" s="22" t="s">
        <v>2984</v>
      </c>
      <c r="C1053" s="23" t="s">
        <v>14728</v>
      </c>
      <c r="D1053" s="23" t="s">
        <v>382</v>
      </c>
      <c r="E1053" s="24">
        <v>1041700</v>
      </c>
      <c r="F1053" s="24">
        <v>1098097400</v>
      </c>
    </row>
    <row r="1054" spans="1:6">
      <c r="A1054" s="22">
        <v>1049</v>
      </c>
      <c r="B1054" s="22" t="s">
        <v>2985</v>
      </c>
      <c r="C1054" s="23" t="s">
        <v>14729</v>
      </c>
      <c r="D1054" s="23" t="s">
        <v>605</v>
      </c>
      <c r="E1054" s="24">
        <v>3208600</v>
      </c>
      <c r="F1054" s="24">
        <v>9227885600</v>
      </c>
    </row>
    <row r="1055" spans="1:6">
      <c r="A1055" s="22">
        <v>1050</v>
      </c>
      <c r="B1055" s="22" t="s">
        <v>2986</v>
      </c>
      <c r="C1055" s="23" t="s">
        <v>14730</v>
      </c>
      <c r="D1055" s="23" t="s">
        <v>1188</v>
      </c>
      <c r="E1055" s="24">
        <v>1747100</v>
      </c>
      <c r="F1055" s="24">
        <v>9505088000</v>
      </c>
    </row>
    <row r="1056" spans="1:6">
      <c r="A1056" s="22">
        <v>1051</v>
      </c>
      <c r="B1056" s="22" t="s">
        <v>2987</v>
      </c>
      <c r="C1056" s="23" t="s">
        <v>14731</v>
      </c>
      <c r="D1056" s="23" t="s">
        <v>1146</v>
      </c>
      <c r="E1056" s="24">
        <v>294600</v>
      </c>
      <c r="F1056" s="24">
        <v>230082100</v>
      </c>
    </row>
    <row r="1057" spans="1:6">
      <c r="A1057" s="22">
        <v>1052</v>
      </c>
      <c r="B1057" s="22" t="s">
        <v>9175</v>
      </c>
      <c r="C1057" s="23" t="s">
        <v>14732</v>
      </c>
      <c r="D1057" s="23" t="s">
        <v>9176</v>
      </c>
      <c r="E1057" s="24">
        <v>198</v>
      </c>
      <c r="F1057" s="24">
        <v>21898800</v>
      </c>
    </row>
    <row r="1058" spans="1:6">
      <c r="A1058" s="22">
        <v>1053</v>
      </c>
      <c r="B1058" s="22" t="s">
        <v>2988</v>
      </c>
      <c r="C1058" s="23" t="s">
        <v>14733</v>
      </c>
      <c r="D1058" s="23" t="s">
        <v>400</v>
      </c>
      <c r="E1058" s="24">
        <v>985100</v>
      </c>
      <c r="F1058" s="24">
        <v>1427409900</v>
      </c>
    </row>
    <row r="1059" spans="1:6">
      <c r="A1059" s="22">
        <v>1054</v>
      </c>
      <c r="B1059" s="22" t="s">
        <v>2989</v>
      </c>
      <c r="C1059" s="23" t="s">
        <v>14734</v>
      </c>
      <c r="D1059" s="23" t="s">
        <v>9177</v>
      </c>
      <c r="E1059" s="24">
        <v>878600</v>
      </c>
      <c r="F1059" s="24">
        <v>1960685200</v>
      </c>
    </row>
    <row r="1060" spans="1:6">
      <c r="A1060" s="22">
        <v>1055</v>
      </c>
      <c r="B1060" s="22" t="s">
        <v>2990</v>
      </c>
      <c r="C1060" s="23" t="s">
        <v>14735</v>
      </c>
      <c r="D1060" s="23" t="s">
        <v>1982</v>
      </c>
      <c r="E1060" s="24">
        <v>106500</v>
      </c>
      <c r="F1060" s="24">
        <v>214704000</v>
      </c>
    </row>
    <row r="1061" spans="1:6">
      <c r="A1061" s="22">
        <v>1056</v>
      </c>
      <c r="B1061" s="22" t="s">
        <v>2991</v>
      </c>
      <c r="C1061" s="23" t="s">
        <v>13527</v>
      </c>
      <c r="D1061" s="23" t="s">
        <v>1267</v>
      </c>
      <c r="E1061" s="24">
        <v>166363200</v>
      </c>
      <c r="F1061" s="24">
        <v>130094667500</v>
      </c>
    </row>
    <row r="1062" spans="1:6">
      <c r="A1062" s="22">
        <v>1057</v>
      </c>
      <c r="B1062" s="22" t="s">
        <v>2992</v>
      </c>
      <c r="C1062" s="23" t="s">
        <v>14736</v>
      </c>
      <c r="D1062" s="23" t="s">
        <v>1147</v>
      </c>
      <c r="E1062" s="24">
        <v>1059000</v>
      </c>
      <c r="F1062" s="24">
        <v>695755000</v>
      </c>
    </row>
    <row r="1063" spans="1:6">
      <c r="A1063" s="22">
        <v>1058</v>
      </c>
      <c r="B1063" s="22" t="s">
        <v>2993</v>
      </c>
      <c r="C1063" s="23" t="s">
        <v>14737</v>
      </c>
      <c r="D1063" s="23" t="s">
        <v>142</v>
      </c>
      <c r="E1063" s="24">
        <v>1606600</v>
      </c>
      <c r="F1063" s="24">
        <v>3078238600</v>
      </c>
    </row>
    <row r="1064" spans="1:6">
      <c r="A1064" s="22">
        <v>1059</v>
      </c>
      <c r="B1064" s="22" t="s">
        <v>2994</v>
      </c>
      <c r="C1064" s="23" t="s">
        <v>14738</v>
      </c>
      <c r="D1064" s="23" t="s">
        <v>2</v>
      </c>
      <c r="E1064" s="24">
        <v>3692000</v>
      </c>
      <c r="F1064" s="24">
        <v>14767996000</v>
      </c>
    </row>
    <row r="1065" spans="1:6">
      <c r="A1065" s="22">
        <v>1060</v>
      </c>
      <c r="B1065" s="22" t="s">
        <v>2995</v>
      </c>
      <c r="C1065" s="23" t="s">
        <v>13528</v>
      </c>
      <c r="D1065" s="23" t="s">
        <v>1369</v>
      </c>
      <c r="E1065" s="24">
        <v>15938300</v>
      </c>
      <c r="F1065" s="24">
        <v>36003359700</v>
      </c>
    </row>
    <row r="1066" spans="1:6">
      <c r="A1066" s="22">
        <v>1061</v>
      </c>
      <c r="B1066" s="22" t="s">
        <v>2996</v>
      </c>
      <c r="C1066" s="23" t="s">
        <v>14739</v>
      </c>
      <c r="D1066" s="23" t="s">
        <v>692</v>
      </c>
      <c r="E1066" s="24">
        <v>4909200</v>
      </c>
      <c r="F1066" s="24">
        <v>16060387350</v>
      </c>
    </row>
    <row r="1067" spans="1:6">
      <c r="A1067" s="22">
        <v>1062</v>
      </c>
      <c r="B1067" s="22" t="s">
        <v>2997</v>
      </c>
      <c r="C1067" s="23" t="s">
        <v>14740</v>
      </c>
      <c r="D1067" s="23" t="s">
        <v>1156</v>
      </c>
      <c r="E1067" s="24">
        <v>441900</v>
      </c>
      <c r="F1067" s="24">
        <v>942572700</v>
      </c>
    </row>
    <row r="1068" spans="1:6">
      <c r="A1068" s="22">
        <v>1063</v>
      </c>
      <c r="B1068" s="22" t="s">
        <v>4331</v>
      </c>
      <c r="C1068" s="23" t="s">
        <v>14741</v>
      </c>
      <c r="D1068" s="23" t="s">
        <v>4332</v>
      </c>
      <c r="E1068" s="24">
        <v>241100</v>
      </c>
      <c r="F1068" s="24">
        <v>166016900</v>
      </c>
    </row>
    <row r="1069" spans="1:6">
      <c r="A1069" s="22">
        <v>1064</v>
      </c>
      <c r="B1069" s="22" t="s">
        <v>2998</v>
      </c>
      <c r="C1069" s="23" t="s">
        <v>14742</v>
      </c>
      <c r="D1069" s="23" t="s">
        <v>1471</v>
      </c>
      <c r="E1069" s="24">
        <v>4237500</v>
      </c>
      <c r="F1069" s="24">
        <v>2813681000</v>
      </c>
    </row>
    <row r="1070" spans="1:6">
      <c r="A1070" s="22">
        <v>1065</v>
      </c>
      <c r="B1070" s="22" t="s">
        <v>2999</v>
      </c>
      <c r="C1070" s="23" t="s">
        <v>14743</v>
      </c>
      <c r="D1070" s="23" t="s">
        <v>671</v>
      </c>
      <c r="E1070" s="24">
        <v>615800</v>
      </c>
      <c r="F1070" s="24">
        <v>3229255200</v>
      </c>
    </row>
    <row r="1071" spans="1:6">
      <c r="A1071" s="22">
        <v>1066</v>
      </c>
      <c r="B1071" s="22" t="s">
        <v>3000</v>
      </c>
      <c r="C1071" s="23" t="s">
        <v>14744</v>
      </c>
      <c r="D1071" s="23" t="s">
        <v>1827</v>
      </c>
      <c r="E1071" s="24">
        <v>696900</v>
      </c>
      <c r="F1071" s="24">
        <v>2653927300</v>
      </c>
    </row>
    <row r="1072" spans="1:6">
      <c r="A1072" s="22">
        <v>1067</v>
      </c>
      <c r="B1072" s="22" t="s">
        <v>3001</v>
      </c>
      <c r="C1072" s="23" t="s">
        <v>14745</v>
      </c>
      <c r="D1072" s="23" t="s">
        <v>1580</v>
      </c>
      <c r="E1072" s="24">
        <v>654600</v>
      </c>
      <c r="F1072" s="24">
        <v>193761600</v>
      </c>
    </row>
    <row r="1073" spans="1:6">
      <c r="A1073" s="22">
        <v>1068</v>
      </c>
      <c r="B1073" s="22" t="s">
        <v>3002</v>
      </c>
      <c r="C1073" s="23" t="s">
        <v>14746</v>
      </c>
      <c r="D1073" s="23" t="s">
        <v>827</v>
      </c>
      <c r="E1073" s="24">
        <v>240600</v>
      </c>
      <c r="F1073" s="24">
        <v>330584400</v>
      </c>
    </row>
    <row r="1074" spans="1:6">
      <c r="A1074" s="22">
        <v>1069</v>
      </c>
      <c r="B1074" s="22" t="s">
        <v>3003</v>
      </c>
      <c r="C1074" s="23" t="s">
        <v>14747</v>
      </c>
      <c r="D1074" s="23" t="s">
        <v>278</v>
      </c>
      <c r="E1074" s="24">
        <v>1147200</v>
      </c>
      <c r="F1074" s="24">
        <v>419906800</v>
      </c>
    </row>
    <row r="1075" spans="1:6">
      <c r="A1075" s="22">
        <v>1070</v>
      </c>
      <c r="B1075" s="22" t="s">
        <v>4333</v>
      </c>
      <c r="C1075" s="23" t="s">
        <v>14748</v>
      </c>
      <c r="D1075" s="23" t="s">
        <v>4334</v>
      </c>
      <c r="E1075" s="24">
        <v>41300</v>
      </c>
      <c r="F1075" s="24">
        <v>86564800</v>
      </c>
    </row>
    <row r="1076" spans="1:6">
      <c r="A1076" s="22">
        <v>1071</v>
      </c>
      <c r="B1076" s="22" t="s">
        <v>3004</v>
      </c>
      <c r="C1076" s="23" t="s">
        <v>14749</v>
      </c>
      <c r="D1076" s="23" t="s">
        <v>1581</v>
      </c>
      <c r="E1076" s="24">
        <v>1053100</v>
      </c>
      <c r="F1076" s="24">
        <v>3190863000</v>
      </c>
    </row>
    <row r="1077" spans="1:6">
      <c r="A1077" s="22">
        <v>1072</v>
      </c>
      <c r="B1077" s="22" t="s">
        <v>3005</v>
      </c>
      <c r="C1077" s="23" t="s">
        <v>14750</v>
      </c>
      <c r="D1077" s="23" t="s">
        <v>1215</v>
      </c>
      <c r="E1077" s="24">
        <v>2013400</v>
      </c>
      <c r="F1077" s="24">
        <v>1795949500</v>
      </c>
    </row>
    <row r="1078" spans="1:6">
      <c r="A1078" s="22">
        <v>1073</v>
      </c>
      <c r="B1078" s="22" t="s">
        <v>4335</v>
      </c>
      <c r="C1078" s="23" t="s">
        <v>14751</v>
      </c>
      <c r="D1078" s="23" t="s">
        <v>4336</v>
      </c>
      <c r="E1078" s="24">
        <v>1483600</v>
      </c>
      <c r="F1078" s="24">
        <v>2442365250</v>
      </c>
    </row>
    <row r="1079" spans="1:6">
      <c r="A1079" s="22">
        <v>1074</v>
      </c>
      <c r="B1079" s="22" t="s">
        <v>3006</v>
      </c>
      <c r="C1079" s="23" t="s">
        <v>14752</v>
      </c>
      <c r="D1079" s="23" t="s">
        <v>1121</v>
      </c>
      <c r="E1079" s="24">
        <v>849900</v>
      </c>
      <c r="F1079" s="24">
        <v>1196656200</v>
      </c>
    </row>
    <row r="1080" spans="1:6">
      <c r="A1080" s="22">
        <v>1075</v>
      </c>
      <c r="B1080" s="22" t="s">
        <v>3007</v>
      </c>
      <c r="C1080" s="23" t="s">
        <v>14753</v>
      </c>
      <c r="D1080" s="23" t="s">
        <v>28</v>
      </c>
      <c r="E1080" s="24">
        <v>1544600</v>
      </c>
      <c r="F1080" s="24">
        <v>1119832000</v>
      </c>
    </row>
    <row r="1081" spans="1:6">
      <c r="A1081" s="22">
        <v>1076</v>
      </c>
      <c r="B1081" s="22" t="s">
        <v>3008</v>
      </c>
      <c r="C1081" s="23" t="s">
        <v>14754</v>
      </c>
      <c r="D1081" s="23" t="s">
        <v>1477</v>
      </c>
      <c r="E1081" s="24">
        <v>9083200</v>
      </c>
      <c r="F1081" s="24">
        <v>10054276900</v>
      </c>
    </row>
    <row r="1082" spans="1:6">
      <c r="A1082" s="22">
        <v>1077</v>
      </c>
      <c r="B1082" s="22" t="s">
        <v>3009</v>
      </c>
      <c r="C1082" s="23" t="s">
        <v>14755</v>
      </c>
      <c r="D1082" s="23" t="s">
        <v>258</v>
      </c>
      <c r="E1082" s="24">
        <v>6830500</v>
      </c>
      <c r="F1082" s="24">
        <v>25375271500</v>
      </c>
    </row>
    <row r="1083" spans="1:6">
      <c r="A1083" s="22">
        <v>1078</v>
      </c>
      <c r="B1083" s="22" t="s">
        <v>4337</v>
      </c>
      <c r="C1083" s="23" t="s">
        <v>14756</v>
      </c>
      <c r="D1083" s="23" t="s">
        <v>4338</v>
      </c>
      <c r="E1083" s="24">
        <v>331400</v>
      </c>
      <c r="F1083" s="24">
        <v>1163166000</v>
      </c>
    </row>
    <row r="1084" spans="1:6">
      <c r="A1084" s="22">
        <v>1079</v>
      </c>
      <c r="B1084" s="22" t="s">
        <v>3010</v>
      </c>
      <c r="C1084" s="23" t="s">
        <v>14757</v>
      </c>
      <c r="D1084" s="23" t="s">
        <v>1365</v>
      </c>
      <c r="E1084" s="24">
        <v>2368600</v>
      </c>
      <c r="F1084" s="24">
        <v>2385221000</v>
      </c>
    </row>
    <row r="1085" spans="1:6">
      <c r="A1085" s="22">
        <v>1080</v>
      </c>
      <c r="B1085" s="22" t="s">
        <v>3011</v>
      </c>
      <c r="C1085" s="23" t="s">
        <v>14758</v>
      </c>
      <c r="D1085" s="23" t="s">
        <v>9178</v>
      </c>
      <c r="E1085" s="24">
        <v>644100</v>
      </c>
      <c r="F1085" s="24">
        <v>2384451000</v>
      </c>
    </row>
    <row r="1086" spans="1:6">
      <c r="A1086" s="22">
        <v>1081</v>
      </c>
      <c r="B1086" s="22" t="s">
        <v>3012</v>
      </c>
      <c r="C1086" s="23" t="s">
        <v>14759</v>
      </c>
      <c r="D1086" s="23" t="s">
        <v>880</v>
      </c>
      <c r="E1086" s="24">
        <v>2285700</v>
      </c>
      <c r="F1086" s="24">
        <v>3821668400</v>
      </c>
    </row>
    <row r="1087" spans="1:6">
      <c r="A1087" s="22">
        <v>1082</v>
      </c>
      <c r="B1087" s="22" t="s">
        <v>2602</v>
      </c>
      <c r="C1087" s="23" t="s">
        <v>14760</v>
      </c>
      <c r="D1087" s="23" t="s">
        <v>4339</v>
      </c>
      <c r="E1087" s="24">
        <v>4216700</v>
      </c>
      <c r="F1087" s="24">
        <v>6696083600</v>
      </c>
    </row>
    <row r="1088" spans="1:6">
      <c r="A1088" s="22">
        <v>1083</v>
      </c>
      <c r="B1088" s="22" t="s">
        <v>3013</v>
      </c>
      <c r="C1088" s="23" t="s">
        <v>14761</v>
      </c>
      <c r="D1088" s="23" t="s">
        <v>1983</v>
      </c>
      <c r="E1088" s="24">
        <v>5800</v>
      </c>
      <c r="F1088" s="24">
        <v>10196400</v>
      </c>
    </row>
    <row r="1089" spans="1:6">
      <c r="A1089" s="22">
        <v>1084</v>
      </c>
      <c r="B1089" s="22" t="s">
        <v>3014</v>
      </c>
      <c r="C1089" s="23" t="s">
        <v>14762</v>
      </c>
      <c r="D1089" s="23" t="s">
        <v>1984</v>
      </c>
      <c r="E1089" s="24">
        <v>9900</v>
      </c>
      <c r="F1089" s="24">
        <v>23047000</v>
      </c>
    </row>
    <row r="1090" spans="1:6">
      <c r="A1090" s="22">
        <v>1085</v>
      </c>
      <c r="B1090" s="22" t="s">
        <v>3015</v>
      </c>
      <c r="C1090" s="23" t="s">
        <v>14763</v>
      </c>
      <c r="D1090" s="23" t="s">
        <v>1085</v>
      </c>
      <c r="E1090" s="24">
        <v>59406200</v>
      </c>
      <c r="F1090" s="24">
        <v>74763386700</v>
      </c>
    </row>
    <row r="1091" spans="1:6">
      <c r="A1091" s="22">
        <v>1086</v>
      </c>
      <c r="B1091" s="22" t="s">
        <v>3016</v>
      </c>
      <c r="C1091" s="23" t="s">
        <v>14764</v>
      </c>
      <c r="D1091" s="23" t="s">
        <v>204</v>
      </c>
      <c r="E1091" s="24">
        <v>676400</v>
      </c>
      <c r="F1091" s="24">
        <v>3463168000</v>
      </c>
    </row>
    <row r="1092" spans="1:6">
      <c r="A1092" s="22">
        <v>1087</v>
      </c>
      <c r="B1092" s="22" t="s">
        <v>3017</v>
      </c>
      <c r="C1092" s="23" t="s">
        <v>14765</v>
      </c>
      <c r="D1092" s="23" t="s">
        <v>1985</v>
      </c>
      <c r="E1092" s="24">
        <v>546500</v>
      </c>
      <c r="F1092" s="24">
        <v>452152240</v>
      </c>
    </row>
    <row r="1093" spans="1:6">
      <c r="A1093" s="22">
        <v>1088</v>
      </c>
      <c r="B1093" s="22" t="s">
        <v>3018</v>
      </c>
      <c r="C1093" s="23" t="s">
        <v>13529</v>
      </c>
      <c r="D1093" s="23" t="s">
        <v>1828</v>
      </c>
      <c r="E1093" s="24">
        <v>17625</v>
      </c>
      <c r="F1093" s="24">
        <v>1794225000</v>
      </c>
    </row>
    <row r="1094" spans="1:6">
      <c r="A1094" s="22">
        <v>1089</v>
      </c>
      <c r="B1094" s="22" t="s">
        <v>3019</v>
      </c>
      <c r="C1094" s="23" t="s">
        <v>14766</v>
      </c>
      <c r="D1094" s="23" t="s">
        <v>1986</v>
      </c>
      <c r="E1094" s="24">
        <v>98482600</v>
      </c>
      <c r="F1094" s="24">
        <v>28412229550</v>
      </c>
    </row>
    <row r="1095" spans="1:6">
      <c r="A1095" s="22">
        <v>1090</v>
      </c>
      <c r="B1095" s="22" t="s">
        <v>3020</v>
      </c>
      <c r="C1095" s="23" t="s">
        <v>14767</v>
      </c>
      <c r="D1095" s="23" t="s">
        <v>622</v>
      </c>
      <c r="E1095" s="24">
        <v>871400</v>
      </c>
      <c r="F1095" s="24">
        <v>884471000</v>
      </c>
    </row>
    <row r="1096" spans="1:6">
      <c r="A1096" s="22">
        <v>1091</v>
      </c>
      <c r="B1096" s="22" t="s">
        <v>3021</v>
      </c>
      <c r="C1096" s="23" t="s">
        <v>14768</v>
      </c>
      <c r="D1096" s="23" t="s">
        <v>4340</v>
      </c>
      <c r="E1096" s="24">
        <v>363600</v>
      </c>
      <c r="F1096" s="24">
        <v>1048454250</v>
      </c>
    </row>
    <row r="1097" spans="1:6">
      <c r="A1097" s="22">
        <v>1092</v>
      </c>
      <c r="B1097" s="22" t="s">
        <v>3022</v>
      </c>
      <c r="C1097" s="23" t="s">
        <v>14769</v>
      </c>
      <c r="D1097" s="23" t="s">
        <v>1987</v>
      </c>
      <c r="E1097" s="24">
        <v>1710000</v>
      </c>
      <c r="F1097" s="24">
        <v>1838250000</v>
      </c>
    </row>
    <row r="1098" spans="1:6">
      <c r="A1098" s="22">
        <v>1093</v>
      </c>
      <c r="B1098" s="22" t="s">
        <v>3023</v>
      </c>
      <c r="C1098" s="23" t="s">
        <v>14770</v>
      </c>
      <c r="D1098" s="23" t="s">
        <v>483</v>
      </c>
      <c r="E1098" s="24">
        <v>1222100</v>
      </c>
      <c r="F1098" s="24">
        <v>649008100</v>
      </c>
    </row>
    <row r="1099" spans="1:6">
      <c r="A1099" s="22">
        <v>1094</v>
      </c>
      <c r="B1099" s="22" t="s">
        <v>3024</v>
      </c>
      <c r="C1099" s="23" t="s">
        <v>14771</v>
      </c>
      <c r="D1099" s="23" t="s">
        <v>1123</v>
      </c>
      <c r="E1099" s="24">
        <v>16473700</v>
      </c>
      <c r="F1099" s="24">
        <v>43622222600</v>
      </c>
    </row>
    <row r="1100" spans="1:6">
      <c r="A1100" s="22">
        <v>1095</v>
      </c>
      <c r="B1100" s="22" t="s">
        <v>4341</v>
      </c>
      <c r="C1100" s="23" t="s">
        <v>14772</v>
      </c>
      <c r="D1100" s="23" t="s">
        <v>4342</v>
      </c>
      <c r="E1100" s="24">
        <v>410100</v>
      </c>
      <c r="F1100" s="24">
        <v>282148800</v>
      </c>
    </row>
    <row r="1101" spans="1:6">
      <c r="A1101" s="22">
        <v>1096</v>
      </c>
      <c r="B1101" s="22" t="s">
        <v>3025</v>
      </c>
      <c r="C1101" s="23" t="s">
        <v>14773</v>
      </c>
      <c r="D1101" s="23" t="s">
        <v>999</v>
      </c>
      <c r="E1101" s="24">
        <v>1033500</v>
      </c>
      <c r="F1101" s="24">
        <v>1773486000</v>
      </c>
    </row>
    <row r="1102" spans="1:6">
      <c r="A1102" s="22">
        <v>1097</v>
      </c>
      <c r="B1102" s="22" t="s">
        <v>3026</v>
      </c>
      <c r="C1102" s="23" t="s">
        <v>14774</v>
      </c>
      <c r="D1102" s="23" t="s">
        <v>138</v>
      </c>
      <c r="E1102" s="24">
        <v>3803500</v>
      </c>
      <c r="F1102" s="24">
        <v>10398701000</v>
      </c>
    </row>
    <row r="1103" spans="1:6">
      <c r="A1103" s="22">
        <v>1098</v>
      </c>
      <c r="B1103" s="22" t="s">
        <v>3027</v>
      </c>
      <c r="C1103" s="23" t="s">
        <v>14775</v>
      </c>
      <c r="D1103" s="23" t="s">
        <v>909</v>
      </c>
      <c r="E1103" s="24">
        <v>2654000</v>
      </c>
      <c r="F1103" s="24">
        <v>4092410500</v>
      </c>
    </row>
    <row r="1104" spans="1:6">
      <c r="A1104" s="22">
        <v>1099</v>
      </c>
      <c r="B1104" s="22" t="s">
        <v>3028</v>
      </c>
      <c r="C1104" s="23" t="s">
        <v>14776</v>
      </c>
      <c r="D1104" s="23" t="s">
        <v>328</v>
      </c>
      <c r="E1104" s="24">
        <v>383400</v>
      </c>
      <c r="F1104" s="24">
        <v>669796300</v>
      </c>
    </row>
    <row r="1105" spans="1:6">
      <c r="A1105" s="22">
        <v>1100</v>
      </c>
      <c r="B1105" s="22" t="s">
        <v>3029</v>
      </c>
      <c r="C1105" s="23" t="s">
        <v>13530</v>
      </c>
      <c r="D1105" s="23" t="s">
        <v>137</v>
      </c>
      <c r="E1105" s="24">
        <v>9913200</v>
      </c>
      <c r="F1105" s="24">
        <v>89763753000</v>
      </c>
    </row>
    <row r="1106" spans="1:6">
      <c r="A1106" s="22">
        <v>1101</v>
      </c>
      <c r="B1106" s="22" t="s">
        <v>3030</v>
      </c>
      <c r="C1106" s="23" t="s">
        <v>14777</v>
      </c>
      <c r="D1106" s="23" t="s">
        <v>1592</v>
      </c>
      <c r="E1106" s="24">
        <v>1002900</v>
      </c>
      <c r="F1106" s="24">
        <v>352012400</v>
      </c>
    </row>
    <row r="1107" spans="1:6">
      <c r="A1107" s="22">
        <v>1102</v>
      </c>
      <c r="B1107" s="22" t="s">
        <v>3031</v>
      </c>
      <c r="C1107" s="23" t="s">
        <v>14778</v>
      </c>
      <c r="D1107" s="23" t="s">
        <v>1988</v>
      </c>
      <c r="E1107" s="24">
        <v>173000</v>
      </c>
      <c r="F1107" s="24">
        <v>300674000</v>
      </c>
    </row>
    <row r="1108" spans="1:6">
      <c r="A1108" s="22">
        <v>1103</v>
      </c>
      <c r="B1108" s="22" t="s">
        <v>3032</v>
      </c>
      <c r="C1108" s="23" t="s">
        <v>14779</v>
      </c>
      <c r="D1108" s="23" t="s">
        <v>555</v>
      </c>
      <c r="E1108" s="24">
        <v>1635500</v>
      </c>
      <c r="F1108" s="24">
        <v>1599610500</v>
      </c>
    </row>
    <row r="1109" spans="1:6">
      <c r="A1109" s="22">
        <v>1104</v>
      </c>
      <c r="B1109" s="22" t="s">
        <v>3033</v>
      </c>
      <c r="C1109" s="23" t="s">
        <v>14780</v>
      </c>
      <c r="D1109" s="23" t="s">
        <v>1610</v>
      </c>
      <c r="E1109" s="24">
        <v>146900</v>
      </c>
      <c r="F1109" s="24">
        <v>169375700</v>
      </c>
    </row>
    <row r="1110" spans="1:6">
      <c r="A1110" s="22">
        <v>1105</v>
      </c>
      <c r="B1110" s="22" t="s">
        <v>3034</v>
      </c>
      <c r="C1110" s="23" t="s">
        <v>14781</v>
      </c>
      <c r="D1110" s="23" t="s">
        <v>94</v>
      </c>
      <c r="E1110" s="24">
        <v>3409500</v>
      </c>
      <c r="F1110" s="24">
        <v>2587802100</v>
      </c>
    </row>
    <row r="1111" spans="1:6">
      <c r="A1111" s="22">
        <v>1106</v>
      </c>
      <c r="B1111" s="22" t="s">
        <v>3035</v>
      </c>
      <c r="C1111" s="23" t="s">
        <v>14782</v>
      </c>
      <c r="D1111" s="23" t="s">
        <v>1696</v>
      </c>
      <c r="E1111" s="24">
        <v>2138000</v>
      </c>
      <c r="F1111" s="24">
        <v>10956086500</v>
      </c>
    </row>
    <row r="1112" spans="1:6">
      <c r="A1112" s="22">
        <v>1107</v>
      </c>
      <c r="B1112" s="22" t="s">
        <v>3036</v>
      </c>
      <c r="C1112" s="23" t="s">
        <v>14783</v>
      </c>
      <c r="D1112" s="23" t="s">
        <v>125</v>
      </c>
      <c r="E1112" s="24">
        <v>578200</v>
      </c>
      <c r="F1112" s="24">
        <v>891582400</v>
      </c>
    </row>
    <row r="1113" spans="1:6">
      <c r="A1113" s="22">
        <v>1108</v>
      </c>
      <c r="B1113" s="22" t="s">
        <v>3037</v>
      </c>
      <c r="C1113" s="23" t="s">
        <v>14784</v>
      </c>
      <c r="D1113" s="23" t="s">
        <v>1320</v>
      </c>
      <c r="E1113" s="24">
        <v>1046200</v>
      </c>
      <c r="F1113" s="24">
        <v>476019000</v>
      </c>
    </row>
    <row r="1114" spans="1:6">
      <c r="A1114" s="22">
        <v>1109</v>
      </c>
      <c r="B1114" s="22" t="s">
        <v>3038</v>
      </c>
      <c r="C1114" s="23" t="s">
        <v>14785</v>
      </c>
      <c r="D1114" s="23" t="s">
        <v>1513</v>
      </c>
      <c r="E1114" s="24">
        <v>576200</v>
      </c>
      <c r="F1114" s="24">
        <v>346269200</v>
      </c>
    </row>
    <row r="1115" spans="1:6">
      <c r="A1115" s="22">
        <v>1110</v>
      </c>
      <c r="B1115" s="22" t="s">
        <v>3039</v>
      </c>
      <c r="C1115" s="23" t="s">
        <v>14786</v>
      </c>
      <c r="D1115" s="23" t="s">
        <v>1099</v>
      </c>
      <c r="E1115" s="24">
        <v>120100</v>
      </c>
      <c r="F1115" s="24">
        <v>131624600</v>
      </c>
    </row>
    <row r="1116" spans="1:6">
      <c r="A1116" s="22">
        <v>1111</v>
      </c>
      <c r="B1116" s="22" t="s">
        <v>3040</v>
      </c>
      <c r="C1116" s="23" t="s">
        <v>14787</v>
      </c>
      <c r="D1116" s="23" t="s">
        <v>935</v>
      </c>
      <c r="E1116" s="24">
        <v>616100</v>
      </c>
      <c r="F1116" s="24">
        <v>2384307000</v>
      </c>
    </row>
    <row r="1117" spans="1:6">
      <c r="A1117" s="22">
        <v>1112</v>
      </c>
      <c r="B1117" s="22" t="s">
        <v>4343</v>
      </c>
      <c r="C1117" s="23" t="s">
        <v>14788</v>
      </c>
      <c r="D1117" s="23" t="s">
        <v>4344</v>
      </c>
      <c r="E1117" s="24">
        <v>380400</v>
      </c>
      <c r="F1117" s="24">
        <v>660676150</v>
      </c>
    </row>
    <row r="1118" spans="1:6">
      <c r="A1118" s="22">
        <v>1113</v>
      </c>
      <c r="B1118" s="22" t="s">
        <v>3041</v>
      </c>
      <c r="C1118" s="23" t="s">
        <v>14789</v>
      </c>
      <c r="D1118" s="23" t="s">
        <v>1829</v>
      </c>
      <c r="E1118" s="24">
        <v>2304500</v>
      </c>
      <c r="F1118" s="24">
        <v>7420470000</v>
      </c>
    </row>
    <row r="1119" spans="1:6">
      <c r="A1119" s="22">
        <v>1114</v>
      </c>
      <c r="B1119" s="22" t="s">
        <v>9179</v>
      </c>
      <c r="C1119" s="23" t="s">
        <v>14790</v>
      </c>
      <c r="D1119" s="23" t="s">
        <v>9180</v>
      </c>
      <c r="E1119" s="24">
        <v>124400</v>
      </c>
      <c r="F1119" s="24">
        <v>422960000</v>
      </c>
    </row>
    <row r="1120" spans="1:6">
      <c r="A1120" s="22">
        <v>1115</v>
      </c>
      <c r="B1120" s="22" t="s">
        <v>4345</v>
      </c>
      <c r="C1120" s="23" t="s">
        <v>14791</v>
      </c>
      <c r="D1120" s="23" t="s">
        <v>4346</v>
      </c>
      <c r="E1120" s="24">
        <v>409000</v>
      </c>
      <c r="F1120" s="24">
        <v>274848000</v>
      </c>
    </row>
    <row r="1121" spans="1:6">
      <c r="A1121" s="22">
        <v>1116</v>
      </c>
      <c r="B1121" s="22" t="s">
        <v>9181</v>
      </c>
      <c r="C1121" s="23" t="s">
        <v>14792</v>
      </c>
      <c r="D1121" s="23" t="s">
        <v>9182</v>
      </c>
      <c r="E1121" s="24">
        <v>14500</v>
      </c>
      <c r="F1121" s="24">
        <v>21518000</v>
      </c>
    </row>
    <row r="1122" spans="1:6">
      <c r="A1122" s="22">
        <v>1117</v>
      </c>
      <c r="B1122" s="22" t="s">
        <v>3042</v>
      </c>
      <c r="C1122" s="23" t="s">
        <v>14793</v>
      </c>
      <c r="D1122" s="23" t="s">
        <v>1655</v>
      </c>
      <c r="E1122" s="24">
        <v>1239500</v>
      </c>
      <c r="F1122" s="24">
        <v>3905661400</v>
      </c>
    </row>
    <row r="1123" spans="1:6">
      <c r="A1123" s="22">
        <v>1118</v>
      </c>
      <c r="B1123" s="22" t="s">
        <v>3043</v>
      </c>
      <c r="C1123" s="23" t="s">
        <v>14794</v>
      </c>
      <c r="D1123" s="23" t="s">
        <v>998</v>
      </c>
      <c r="E1123" s="24">
        <v>2018300</v>
      </c>
      <c r="F1123" s="24">
        <v>1483450500</v>
      </c>
    </row>
    <row r="1124" spans="1:6">
      <c r="A1124" s="22">
        <v>1119</v>
      </c>
      <c r="B1124" s="22" t="s">
        <v>3044</v>
      </c>
      <c r="C1124" s="23" t="s">
        <v>14795</v>
      </c>
      <c r="D1124" s="23" t="s">
        <v>1830</v>
      </c>
      <c r="E1124" s="24">
        <v>2395500</v>
      </c>
      <c r="F1124" s="24">
        <v>1367772000</v>
      </c>
    </row>
    <row r="1125" spans="1:6">
      <c r="A1125" s="22">
        <v>1120</v>
      </c>
      <c r="B1125" s="22" t="s">
        <v>3045</v>
      </c>
      <c r="C1125" s="23" t="s">
        <v>14796</v>
      </c>
      <c r="D1125" s="23" t="s">
        <v>1831</v>
      </c>
      <c r="E1125" s="24">
        <v>1304200</v>
      </c>
      <c r="F1125" s="24">
        <v>567291000</v>
      </c>
    </row>
    <row r="1126" spans="1:6">
      <c r="A1126" s="22">
        <v>1121</v>
      </c>
      <c r="B1126" s="22" t="s">
        <v>3046</v>
      </c>
      <c r="C1126" s="23" t="s">
        <v>14797</v>
      </c>
      <c r="D1126" s="23" t="s">
        <v>606</v>
      </c>
      <c r="E1126" s="24">
        <v>1864500</v>
      </c>
      <c r="F1126" s="24">
        <v>9602175000</v>
      </c>
    </row>
    <row r="1127" spans="1:6">
      <c r="A1127" s="22">
        <v>1122</v>
      </c>
      <c r="B1127" s="22" t="s">
        <v>3047</v>
      </c>
      <c r="C1127" s="23" t="s">
        <v>14798</v>
      </c>
      <c r="D1127" s="23" t="s">
        <v>925</v>
      </c>
      <c r="E1127" s="24">
        <v>1058700</v>
      </c>
      <c r="F1127" s="24">
        <v>675971700</v>
      </c>
    </row>
    <row r="1128" spans="1:6">
      <c r="A1128" s="22">
        <v>1123</v>
      </c>
      <c r="B1128" s="22" t="s">
        <v>3048</v>
      </c>
      <c r="C1128" s="23" t="s">
        <v>14799</v>
      </c>
      <c r="D1128" s="23" t="s">
        <v>1340</v>
      </c>
      <c r="E1128" s="24">
        <v>1684300</v>
      </c>
      <c r="F1128" s="24">
        <v>2482658200</v>
      </c>
    </row>
    <row r="1129" spans="1:6">
      <c r="A1129" s="22">
        <v>1124</v>
      </c>
      <c r="B1129" s="22" t="s">
        <v>3049</v>
      </c>
      <c r="C1129" s="23" t="s">
        <v>14800</v>
      </c>
      <c r="D1129" s="23" t="s">
        <v>1989</v>
      </c>
      <c r="E1129" s="24">
        <v>26323500</v>
      </c>
      <c r="F1129" s="24">
        <v>44144302300</v>
      </c>
    </row>
    <row r="1130" spans="1:6">
      <c r="A1130" s="22">
        <v>1125</v>
      </c>
      <c r="B1130" s="22" t="s">
        <v>3050</v>
      </c>
      <c r="C1130" s="23" t="s">
        <v>14801</v>
      </c>
      <c r="D1130" s="23" t="s">
        <v>1734</v>
      </c>
      <c r="E1130" s="24">
        <v>1349400</v>
      </c>
      <c r="F1130" s="24">
        <v>2329177350</v>
      </c>
    </row>
    <row r="1131" spans="1:6">
      <c r="A1131" s="22">
        <v>1126</v>
      </c>
      <c r="B1131" s="22" t="s">
        <v>3051</v>
      </c>
      <c r="C1131" s="23" t="s">
        <v>14802</v>
      </c>
      <c r="D1131" s="23" t="s">
        <v>1832</v>
      </c>
      <c r="E1131" s="24">
        <v>190900</v>
      </c>
      <c r="F1131" s="24">
        <v>312310200</v>
      </c>
    </row>
    <row r="1132" spans="1:6">
      <c r="A1132" s="22">
        <v>1127</v>
      </c>
      <c r="B1132" s="22" t="s">
        <v>3052</v>
      </c>
      <c r="C1132" s="23" t="s">
        <v>13539</v>
      </c>
      <c r="D1132" s="23" t="s">
        <v>518</v>
      </c>
      <c r="E1132" s="24">
        <v>4008000</v>
      </c>
      <c r="F1132" s="24">
        <v>11266377500</v>
      </c>
    </row>
    <row r="1133" spans="1:6">
      <c r="A1133" s="22">
        <v>1128</v>
      </c>
      <c r="B1133" s="22" t="s">
        <v>4347</v>
      </c>
      <c r="C1133" s="23" t="s">
        <v>14803</v>
      </c>
      <c r="D1133" s="23" t="s">
        <v>4348</v>
      </c>
      <c r="E1133" s="24">
        <v>1831</v>
      </c>
      <c r="F1133" s="24">
        <v>368946500</v>
      </c>
    </row>
    <row r="1134" spans="1:6">
      <c r="A1134" s="22">
        <v>1129</v>
      </c>
      <c r="B1134" s="22" t="s">
        <v>3053</v>
      </c>
      <c r="C1134" s="23" t="s">
        <v>14804</v>
      </c>
      <c r="D1134" s="23" t="s">
        <v>1239</v>
      </c>
      <c r="E1134" s="24">
        <v>668700</v>
      </c>
      <c r="F1134" s="24">
        <v>1665710100</v>
      </c>
    </row>
    <row r="1135" spans="1:6">
      <c r="A1135" s="22">
        <v>1130</v>
      </c>
      <c r="B1135" s="22" t="s">
        <v>3054</v>
      </c>
      <c r="C1135" s="23" t="s">
        <v>14805</v>
      </c>
      <c r="D1135" s="23" t="s">
        <v>457</v>
      </c>
      <c r="E1135" s="24">
        <v>410000</v>
      </c>
      <c r="F1135" s="24">
        <v>493430000</v>
      </c>
    </row>
    <row r="1136" spans="1:6">
      <c r="A1136" s="22">
        <v>1131</v>
      </c>
      <c r="B1136" s="22" t="s">
        <v>3055</v>
      </c>
      <c r="C1136" s="23" t="s">
        <v>14806</v>
      </c>
      <c r="D1136" s="23" t="s">
        <v>8</v>
      </c>
      <c r="E1136" s="24">
        <v>6010000</v>
      </c>
      <c r="F1136" s="24">
        <v>9838266000</v>
      </c>
    </row>
    <row r="1137" spans="1:6">
      <c r="A1137" s="22">
        <v>1132</v>
      </c>
      <c r="B1137" s="22" t="s">
        <v>3056</v>
      </c>
      <c r="C1137" s="23" t="s">
        <v>14807</v>
      </c>
      <c r="D1137" s="23" t="s">
        <v>1728</v>
      </c>
      <c r="E1137" s="24">
        <v>1523100</v>
      </c>
      <c r="F1137" s="24">
        <v>4378885300</v>
      </c>
    </row>
    <row r="1138" spans="1:6">
      <c r="A1138" s="22">
        <v>1133</v>
      </c>
      <c r="B1138" s="22" t="s">
        <v>3057</v>
      </c>
      <c r="C1138" s="23" t="s">
        <v>14808</v>
      </c>
      <c r="D1138" s="23" t="s">
        <v>1833</v>
      </c>
      <c r="E1138" s="24">
        <v>151500</v>
      </c>
      <c r="F1138" s="24">
        <v>61975000</v>
      </c>
    </row>
    <row r="1139" spans="1:6">
      <c r="A1139" s="22">
        <v>1134</v>
      </c>
      <c r="B1139" s="22" t="s">
        <v>3058</v>
      </c>
      <c r="C1139" s="23" t="s">
        <v>14809</v>
      </c>
      <c r="D1139" s="23" t="s">
        <v>20</v>
      </c>
      <c r="E1139" s="24">
        <v>1751600</v>
      </c>
      <c r="F1139" s="24">
        <v>1431044700</v>
      </c>
    </row>
    <row r="1140" spans="1:6">
      <c r="A1140" s="22">
        <v>1135</v>
      </c>
      <c r="B1140" s="22" t="s">
        <v>3059</v>
      </c>
      <c r="C1140" s="23" t="s">
        <v>14810</v>
      </c>
      <c r="D1140" s="23" t="s">
        <v>1736</v>
      </c>
      <c r="E1140" s="24">
        <v>30516100</v>
      </c>
      <c r="F1140" s="24">
        <v>84301245048</v>
      </c>
    </row>
    <row r="1141" spans="1:6">
      <c r="A1141" s="22">
        <v>1136</v>
      </c>
      <c r="B1141" s="22" t="s">
        <v>3060</v>
      </c>
      <c r="C1141" s="23" t="s">
        <v>14811</v>
      </c>
      <c r="D1141" s="23" t="s">
        <v>318</v>
      </c>
      <c r="E1141" s="24">
        <v>285200</v>
      </c>
      <c r="F1141" s="24">
        <v>208766400</v>
      </c>
    </row>
    <row r="1142" spans="1:6">
      <c r="A1142" s="22">
        <v>1137</v>
      </c>
      <c r="B1142" s="22" t="s">
        <v>3061</v>
      </c>
      <c r="C1142" s="23" t="s">
        <v>14812</v>
      </c>
      <c r="D1142" s="23" t="s">
        <v>1300</v>
      </c>
      <c r="E1142" s="24">
        <v>90200</v>
      </c>
      <c r="F1142" s="24">
        <v>512696800</v>
      </c>
    </row>
    <row r="1143" spans="1:6">
      <c r="A1143" s="22">
        <v>1138</v>
      </c>
      <c r="B1143" s="22" t="s">
        <v>3062</v>
      </c>
      <c r="C1143" s="23" t="s">
        <v>14813</v>
      </c>
      <c r="D1143" s="23" t="s">
        <v>1834</v>
      </c>
      <c r="E1143" s="24">
        <v>1026300</v>
      </c>
      <c r="F1143" s="24">
        <v>294530900</v>
      </c>
    </row>
    <row r="1144" spans="1:6">
      <c r="A1144" s="22">
        <v>1139</v>
      </c>
      <c r="B1144" s="22" t="s">
        <v>3063</v>
      </c>
      <c r="C1144" s="23" t="s">
        <v>14814</v>
      </c>
      <c r="D1144" s="23" t="s">
        <v>662</v>
      </c>
      <c r="E1144" s="24">
        <v>556300</v>
      </c>
      <c r="F1144" s="24">
        <v>1690038100</v>
      </c>
    </row>
    <row r="1145" spans="1:6">
      <c r="A1145" s="22">
        <v>1140</v>
      </c>
      <c r="B1145" s="22" t="s">
        <v>3064</v>
      </c>
      <c r="C1145" s="23" t="s">
        <v>14815</v>
      </c>
      <c r="D1145" s="23" t="s">
        <v>1475</v>
      </c>
      <c r="E1145" s="24">
        <v>3526200</v>
      </c>
      <c r="F1145" s="24">
        <v>733449200</v>
      </c>
    </row>
    <row r="1146" spans="1:6">
      <c r="A1146" s="22">
        <v>1141</v>
      </c>
      <c r="B1146" s="22" t="s">
        <v>3065</v>
      </c>
      <c r="C1146" s="23" t="s">
        <v>14816</v>
      </c>
      <c r="D1146" s="23" t="s">
        <v>1096</v>
      </c>
      <c r="E1146" s="24">
        <v>2711600</v>
      </c>
      <c r="F1146" s="24">
        <v>1729999200</v>
      </c>
    </row>
    <row r="1147" spans="1:6">
      <c r="A1147" s="22">
        <v>1142</v>
      </c>
      <c r="B1147" s="22" t="s">
        <v>3066</v>
      </c>
      <c r="C1147" s="23" t="s">
        <v>13540</v>
      </c>
      <c r="D1147" s="23" t="s">
        <v>442</v>
      </c>
      <c r="E1147" s="24">
        <v>111186500</v>
      </c>
      <c r="F1147" s="24">
        <v>88881964100</v>
      </c>
    </row>
    <row r="1148" spans="1:6">
      <c r="A1148" s="22">
        <v>1143</v>
      </c>
      <c r="B1148" s="22" t="s">
        <v>3067</v>
      </c>
      <c r="C1148" s="23" t="s">
        <v>13541</v>
      </c>
      <c r="D1148" s="23" t="s">
        <v>1295</v>
      </c>
      <c r="E1148" s="24">
        <v>134211300</v>
      </c>
      <c r="F1148" s="24">
        <v>421027557600</v>
      </c>
    </row>
    <row r="1149" spans="1:6">
      <c r="A1149" s="22">
        <v>1144</v>
      </c>
      <c r="B1149" s="22" t="s">
        <v>3068</v>
      </c>
      <c r="C1149" s="23" t="s">
        <v>13542</v>
      </c>
      <c r="D1149" s="23" t="s">
        <v>904</v>
      </c>
      <c r="E1149" s="24">
        <v>156525100</v>
      </c>
      <c r="F1149" s="24">
        <v>226725187750</v>
      </c>
    </row>
    <row r="1150" spans="1:6">
      <c r="A1150" s="22">
        <v>1145</v>
      </c>
      <c r="B1150" s="22" t="s">
        <v>3069</v>
      </c>
      <c r="C1150" s="23" t="s">
        <v>13543</v>
      </c>
      <c r="D1150" s="23" t="s">
        <v>1500</v>
      </c>
      <c r="E1150" s="24">
        <v>117241300</v>
      </c>
      <c r="F1150" s="24">
        <v>236650976450</v>
      </c>
    </row>
    <row r="1151" spans="1:6">
      <c r="A1151" s="22">
        <v>1146</v>
      </c>
      <c r="B1151" s="22" t="s">
        <v>9183</v>
      </c>
      <c r="C1151" s="23" t="s">
        <v>14817</v>
      </c>
      <c r="D1151" s="23" t="s">
        <v>9184</v>
      </c>
      <c r="E1151" s="24">
        <v>706</v>
      </c>
      <c r="F1151" s="24">
        <v>185042600</v>
      </c>
    </row>
    <row r="1152" spans="1:6">
      <c r="A1152" s="22">
        <v>1147</v>
      </c>
      <c r="B1152" s="22" t="s">
        <v>3070</v>
      </c>
      <c r="C1152" s="23" t="s">
        <v>14818</v>
      </c>
      <c r="D1152" s="23" t="s">
        <v>437</v>
      </c>
      <c r="E1152" s="24">
        <v>13967700</v>
      </c>
      <c r="F1152" s="24">
        <v>22543647300</v>
      </c>
    </row>
    <row r="1153" spans="1:6">
      <c r="A1153" s="22">
        <v>1148</v>
      </c>
      <c r="B1153" s="22" t="s">
        <v>3071</v>
      </c>
      <c r="C1153" s="23" t="s">
        <v>13544</v>
      </c>
      <c r="D1153" s="23" t="s">
        <v>1047</v>
      </c>
      <c r="E1153" s="24">
        <v>30603800</v>
      </c>
      <c r="F1153" s="24">
        <v>142696159400</v>
      </c>
    </row>
    <row r="1154" spans="1:6">
      <c r="A1154" s="22">
        <v>1149</v>
      </c>
      <c r="B1154" s="22" t="s">
        <v>3072</v>
      </c>
      <c r="C1154" s="23" t="s">
        <v>14819</v>
      </c>
      <c r="D1154" s="23" t="s">
        <v>833</v>
      </c>
      <c r="E1154" s="24">
        <v>405300</v>
      </c>
      <c r="F1154" s="24">
        <v>638342500</v>
      </c>
    </row>
    <row r="1155" spans="1:6">
      <c r="A1155" s="22">
        <v>1150</v>
      </c>
      <c r="B1155" s="22" t="s">
        <v>3076</v>
      </c>
      <c r="C1155" s="23" t="s">
        <v>14820</v>
      </c>
      <c r="D1155" s="23" t="s">
        <v>4349</v>
      </c>
      <c r="E1155" s="24">
        <v>2313800</v>
      </c>
      <c r="F1155" s="24">
        <v>2813690800</v>
      </c>
    </row>
    <row r="1156" spans="1:6">
      <c r="A1156" s="22">
        <v>1151</v>
      </c>
      <c r="B1156" s="22" t="s">
        <v>3073</v>
      </c>
      <c r="C1156" s="23" t="s">
        <v>13545</v>
      </c>
      <c r="D1156" s="23" t="s">
        <v>1598</v>
      </c>
      <c r="E1156" s="24">
        <v>5808600</v>
      </c>
      <c r="F1156" s="24">
        <v>18122757000</v>
      </c>
    </row>
    <row r="1157" spans="1:6">
      <c r="A1157" s="22">
        <v>1152</v>
      </c>
      <c r="B1157" s="22" t="s">
        <v>3074</v>
      </c>
      <c r="C1157" s="23" t="s">
        <v>13546</v>
      </c>
      <c r="D1157" s="23" t="s">
        <v>714</v>
      </c>
      <c r="E1157" s="24">
        <v>9986600</v>
      </c>
      <c r="F1157" s="24">
        <v>29580285200</v>
      </c>
    </row>
    <row r="1158" spans="1:6">
      <c r="A1158" s="22">
        <v>1153</v>
      </c>
      <c r="B1158" s="22" t="s">
        <v>3075</v>
      </c>
      <c r="C1158" s="23" t="s">
        <v>14821</v>
      </c>
      <c r="D1158" s="23" t="s">
        <v>1062</v>
      </c>
      <c r="E1158" s="24">
        <v>59750700</v>
      </c>
      <c r="F1158" s="24">
        <v>35730918600</v>
      </c>
    </row>
    <row r="1159" spans="1:6">
      <c r="A1159" s="22">
        <v>1154</v>
      </c>
      <c r="B1159" s="22" t="s">
        <v>3077</v>
      </c>
      <c r="C1159" s="23" t="s">
        <v>14822</v>
      </c>
      <c r="D1159" s="23" t="s">
        <v>396</v>
      </c>
      <c r="E1159" s="24">
        <v>2319600</v>
      </c>
      <c r="F1159" s="24">
        <v>1301294100</v>
      </c>
    </row>
    <row r="1160" spans="1:6">
      <c r="A1160" s="22">
        <v>1155</v>
      </c>
      <c r="B1160" s="22" t="s">
        <v>3078</v>
      </c>
      <c r="C1160" s="23" t="s">
        <v>14823</v>
      </c>
      <c r="D1160" s="23" t="s">
        <v>1257</v>
      </c>
      <c r="E1160" s="24">
        <v>2254500</v>
      </c>
      <c r="F1160" s="24">
        <v>4835902500</v>
      </c>
    </row>
    <row r="1161" spans="1:6">
      <c r="A1161" s="22">
        <v>1156</v>
      </c>
      <c r="B1161" s="22" t="s">
        <v>3079</v>
      </c>
      <c r="C1161" s="23" t="s">
        <v>14824</v>
      </c>
      <c r="D1161" s="23" t="s">
        <v>363</v>
      </c>
      <c r="E1161" s="24">
        <v>653700</v>
      </c>
      <c r="F1161" s="24">
        <v>2216034000</v>
      </c>
    </row>
    <row r="1162" spans="1:6">
      <c r="A1162" s="22">
        <v>1157</v>
      </c>
      <c r="B1162" s="22" t="s">
        <v>3080</v>
      </c>
      <c r="C1162" s="23" t="s">
        <v>14825</v>
      </c>
      <c r="D1162" s="23" t="s">
        <v>4350</v>
      </c>
      <c r="E1162" s="24">
        <v>1656000</v>
      </c>
      <c r="F1162" s="24">
        <v>4837168500</v>
      </c>
    </row>
    <row r="1163" spans="1:6">
      <c r="A1163" s="22">
        <v>1158</v>
      </c>
      <c r="B1163" s="22" t="s">
        <v>3081</v>
      </c>
      <c r="C1163" s="23" t="s">
        <v>14826</v>
      </c>
      <c r="D1163" s="23" t="s">
        <v>707</v>
      </c>
      <c r="E1163" s="24">
        <v>1045700</v>
      </c>
      <c r="F1163" s="24">
        <v>1642787700</v>
      </c>
    </row>
    <row r="1164" spans="1:6">
      <c r="A1164" s="22">
        <v>1159</v>
      </c>
      <c r="B1164" s="22" t="s">
        <v>3082</v>
      </c>
      <c r="C1164" s="23" t="s">
        <v>14827</v>
      </c>
      <c r="D1164" s="23" t="s">
        <v>498</v>
      </c>
      <c r="E1164" s="24">
        <v>19906400</v>
      </c>
      <c r="F1164" s="24">
        <v>29997698800</v>
      </c>
    </row>
    <row r="1165" spans="1:6">
      <c r="A1165" s="22">
        <v>1160</v>
      </c>
      <c r="B1165" s="22" t="s">
        <v>3083</v>
      </c>
      <c r="C1165" s="23" t="s">
        <v>13548</v>
      </c>
      <c r="D1165" s="23" t="s">
        <v>1386</v>
      </c>
      <c r="E1165" s="24">
        <v>1102506700</v>
      </c>
      <c r="F1165" s="24">
        <v>618487268300</v>
      </c>
    </row>
    <row r="1166" spans="1:6">
      <c r="A1166" s="22">
        <v>1161</v>
      </c>
      <c r="B1166" s="22" t="s">
        <v>3084</v>
      </c>
      <c r="C1166" s="23" t="s">
        <v>13549</v>
      </c>
      <c r="D1166" s="23" t="s">
        <v>4351</v>
      </c>
      <c r="E1166" s="24">
        <v>39538400</v>
      </c>
      <c r="F1166" s="24">
        <v>22675140350</v>
      </c>
    </row>
    <row r="1167" spans="1:6">
      <c r="A1167" s="22">
        <v>1162</v>
      </c>
      <c r="B1167" s="22" t="s">
        <v>3085</v>
      </c>
      <c r="C1167" s="23" t="s">
        <v>14828</v>
      </c>
      <c r="D1167" s="23" t="s">
        <v>650</v>
      </c>
      <c r="E1167" s="24">
        <v>1820300</v>
      </c>
      <c r="F1167" s="24">
        <v>3631482900</v>
      </c>
    </row>
    <row r="1168" spans="1:6">
      <c r="A1168" s="22">
        <v>1163</v>
      </c>
      <c r="B1168" s="22" t="s">
        <v>3086</v>
      </c>
      <c r="C1168" s="23" t="s">
        <v>13551</v>
      </c>
      <c r="D1168" s="23" t="s">
        <v>1281</v>
      </c>
      <c r="E1168" s="24">
        <v>149205400</v>
      </c>
      <c r="F1168" s="24">
        <v>262375279900</v>
      </c>
    </row>
    <row r="1169" spans="1:6">
      <c r="A1169" s="22">
        <v>1164</v>
      </c>
      <c r="B1169" s="22" t="s">
        <v>3087</v>
      </c>
      <c r="C1169" s="23" t="s">
        <v>13552</v>
      </c>
      <c r="D1169" s="23" t="s">
        <v>438</v>
      </c>
      <c r="E1169" s="24">
        <v>15413800</v>
      </c>
      <c r="F1169" s="24">
        <v>41940519800</v>
      </c>
    </row>
    <row r="1170" spans="1:6">
      <c r="A1170" s="22">
        <v>1165</v>
      </c>
      <c r="B1170" s="22" t="s">
        <v>3088</v>
      </c>
      <c r="C1170" s="23" t="s">
        <v>14829</v>
      </c>
      <c r="D1170" s="23" t="s">
        <v>9185</v>
      </c>
      <c r="E1170" s="24">
        <v>6479300</v>
      </c>
      <c r="F1170" s="24">
        <v>6764389200</v>
      </c>
    </row>
    <row r="1171" spans="1:6">
      <c r="A1171" s="22">
        <v>1166</v>
      </c>
      <c r="B1171" s="22" t="s">
        <v>3089</v>
      </c>
      <c r="C1171" s="23" t="s">
        <v>13553</v>
      </c>
      <c r="D1171" s="23" t="s">
        <v>1499</v>
      </c>
      <c r="E1171" s="24">
        <v>80314300</v>
      </c>
      <c r="F1171" s="24">
        <v>225080145750</v>
      </c>
    </row>
    <row r="1172" spans="1:6">
      <c r="A1172" s="22">
        <v>1167</v>
      </c>
      <c r="B1172" s="22" t="s">
        <v>4352</v>
      </c>
      <c r="C1172" s="23" t="s">
        <v>14830</v>
      </c>
      <c r="D1172" s="23" t="s">
        <v>4353</v>
      </c>
      <c r="E1172" s="24">
        <v>317</v>
      </c>
      <c r="F1172" s="24">
        <v>112913740</v>
      </c>
    </row>
    <row r="1173" spans="1:6">
      <c r="A1173" s="22">
        <v>1168</v>
      </c>
      <c r="B1173" s="22" t="s">
        <v>3090</v>
      </c>
      <c r="C1173" s="23" t="s">
        <v>14831</v>
      </c>
      <c r="D1173" s="23" t="s">
        <v>1032</v>
      </c>
      <c r="E1173" s="24">
        <v>1360900</v>
      </c>
      <c r="F1173" s="24">
        <v>1378657100</v>
      </c>
    </row>
    <row r="1174" spans="1:6">
      <c r="A1174" s="22">
        <v>1169</v>
      </c>
      <c r="B1174" s="22" t="s">
        <v>3091</v>
      </c>
      <c r="C1174" s="23" t="s">
        <v>14832</v>
      </c>
      <c r="D1174" s="23" t="s">
        <v>9186</v>
      </c>
      <c r="E1174" s="24">
        <v>1334700</v>
      </c>
      <c r="F1174" s="24">
        <v>1709750700</v>
      </c>
    </row>
    <row r="1175" spans="1:6">
      <c r="A1175" s="22">
        <v>1170</v>
      </c>
      <c r="B1175" s="22" t="s">
        <v>3092</v>
      </c>
      <c r="C1175" s="23" t="s">
        <v>13555</v>
      </c>
      <c r="D1175" s="23" t="s">
        <v>712</v>
      </c>
      <c r="E1175" s="24">
        <v>5385100</v>
      </c>
      <c r="F1175" s="24">
        <v>15665017900</v>
      </c>
    </row>
    <row r="1176" spans="1:6">
      <c r="A1176" s="22">
        <v>1171</v>
      </c>
      <c r="B1176" s="22" t="s">
        <v>3093</v>
      </c>
      <c r="C1176" s="23" t="s">
        <v>13556</v>
      </c>
      <c r="D1176" s="23" t="s">
        <v>1589</v>
      </c>
      <c r="E1176" s="24">
        <v>11042100</v>
      </c>
      <c r="F1176" s="24">
        <v>26511946100</v>
      </c>
    </row>
    <row r="1177" spans="1:6">
      <c r="A1177" s="22">
        <v>1172</v>
      </c>
      <c r="B1177" s="22" t="s">
        <v>3094</v>
      </c>
      <c r="C1177" s="23" t="s">
        <v>13558</v>
      </c>
      <c r="D1177" s="23" t="s">
        <v>107</v>
      </c>
      <c r="E1177" s="24">
        <v>1447200</v>
      </c>
      <c r="F1177" s="24">
        <v>4024641200</v>
      </c>
    </row>
    <row r="1178" spans="1:6">
      <c r="A1178" s="22">
        <v>1173</v>
      </c>
      <c r="B1178" s="22" t="s">
        <v>3095</v>
      </c>
      <c r="C1178" s="23" t="s">
        <v>13557</v>
      </c>
      <c r="D1178" s="23" t="s">
        <v>1599</v>
      </c>
      <c r="E1178" s="24">
        <v>1585900</v>
      </c>
      <c r="F1178" s="24">
        <v>2907738900</v>
      </c>
    </row>
    <row r="1179" spans="1:6">
      <c r="A1179" s="22">
        <v>1174</v>
      </c>
      <c r="B1179" s="22" t="s">
        <v>3096</v>
      </c>
      <c r="C1179" s="23" t="s">
        <v>14833</v>
      </c>
      <c r="D1179" s="23" t="s">
        <v>1235</v>
      </c>
      <c r="E1179" s="24">
        <v>97700</v>
      </c>
      <c r="F1179" s="24">
        <v>229399600</v>
      </c>
    </row>
    <row r="1180" spans="1:6">
      <c r="A1180" s="22">
        <v>1175</v>
      </c>
      <c r="B1180" s="22" t="s">
        <v>3097</v>
      </c>
      <c r="C1180" s="23" t="s">
        <v>14834</v>
      </c>
      <c r="D1180" s="23" t="s">
        <v>1329</v>
      </c>
      <c r="E1180" s="24">
        <v>2059900</v>
      </c>
      <c r="F1180" s="24">
        <v>1783867400</v>
      </c>
    </row>
    <row r="1181" spans="1:6">
      <c r="A1181" s="22">
        <v>1176</v>
      </c>
      <c r="B1181" s="22" t="s">
        <v>3098</v>
      </c>
      <c r="C1181" s="23" t="s">
        <v>14835</v>
      </c>
      <c r="D1181" s="23" t="s">
        <v>766</v>
      </c>
      <c r="E1181" s="24">
        <v>12913600</v>
      </c>
      <c r="F1181" s="24">
        <v>33163659900</v>
      </c>
    </row>
    <row r="1182" spans="1:6">
      <c r="A1182" s="22">
        <v>1177</v>
      </c>
      <c r="B1182" s="22" t="s">
        <v>3099</v>
      </c>
      <c r="C1182" s="23" t="s">
        <v>14836</v>
      </c>
      <c r="D1182" s="23" t="s">
        <v>109</v>
      </c>
      <c r="E1182" s="24">
        <v>1181500</v>
      </c>
      <c r="F1182" s="24">
        <v>3099719000</v>
      </c>
    </row>
    <row r="1183" spans="1:6">
      <c r="A1183" s="22">
        <v>1178</v>
      </c>
      <c r="B1183" s="22" t="s">
        <v>3100</v>
      </c>
      <c r="C1183" s="23" t="s">
        <v>14837</v>
      </c>
      <c r="D1183" s="23" t="s">
        <v>338</v>
      </c>
      <c r="E1183" s="24">
        <v>475000</v>
      </c>
      <c r="F1183" s="24">
        <v>916738000</v>
      </c>
    </row>
    <row r="1184" spans="1:6">
      <c r="A1184" s="22">
        <v>1179</v>
      </c>
      <c r="B1184" s="22" t="s">
        <v>3101</v>
      </c>
      <c r="C1184" s="23" t="s">
        <v>14838</v>
      </c>
      <c r="D1184" s="23" t="s">
        <v>920</v>
      </c>
      <c r="E1184" s="24">
        <v>369300</v>
      </c>
      <c r="F1184" s="24">
        <v>372993000</v>
      </c>
    </row>
    <row r="1185" spans="1:6">
      <c r="A1185" s="22">
        <v>1180</v>
      </c>
      <c r="B1185" s="22" t="s">
        <v>3102</v>
      </c>
      <c r="C1185" s="23" t="s">
        <v>14839</v>
      </c>
      <c r="D1185" s="23" t="s">
        <v>488</v>
      </c>
      <c r="E1185" s="24">
        <v>423700</v>
      </c>
      <c r="F1185" s="24">
        <v>475815100</v>
      </c>
    </row>
    <row r="1186" spans="1:6">
      <c r="A1186" s="22">
        <v>1181</v>
      </c>
      <c r="B1186" s="22" t="s">
        <v>3103</v>
      </c>
      <c r="C1186" s="23" t="s">
        <v>13562</v>
      </c>
      <c r="D1186" s="23" t="s">
        <v>1434</v>
      </c>
      <c r="E1186" s="24">
        <v>2331649400</v>
      </c>
      <c r="F1186" s="24">
        <v>408150553095</v>
      </c>
    </row>
    <row r="1187" spans="1:6">
      <c r="A1187" s="22">
        <v>1182</v>
      </c>
      <c r="B1187" s="22" t="s">
        <v>3104</v>
      </c>
      <c r="C1187" s="23" t="s">
        <v>14840</v>
      </c>
      <c r="D1187" s="23" t="s">
        <v>1279</v>
      </c>
      <c r="E1187" s="24">
        <v>1460100</v>
      </c>
      <c r="F1187" s="24">
        <v>3781649000</v>
      </c>
    </row>
    <row r="1188" spans="1:6">
      <c r="A1188" s="22">
        <v>1183</v>
      </c>
      <c r="B1188" s="22" t="s">
        <v>4354</v>
      </c>
      <c r="C1188" s="23" t="s">
        <v>14841</v>
      </c>
      <c r="D1188" s="23" t="s">
        <v>4355</v>
      </c>
      <c r="E1188" s="24">
        <v>398700</v>
      </c>
      <c r="F1188" s="24">
        <v>569742300</v>
      </c>
    </row>
    <row r="1189" spans="1:6">
      <c r="A1189" s="22">
        <v>1184</v>
      </c>
      <c r="B1189" s="22" t="s">
        <v>3105</v>
      </c>
      <c r="C1189" s="23" t="s">
        <v>14842</v>
      </c>
      <c r="D1189" s="23" t="s">
        <v>511</v>
      </c>
      <c r="E1189" s="24">
        <v>2141500</v>
      </c>
      <c r="F1189" s="24">
        <v>12249376000</v>
      </c>
    </row>
    <row r="1190" spans="1:6">
      <c r="A1190" s="22">
        <v>1185</v>
      </c>
      <c r="B1190" s="22" t="s">
        <v>3106</v>
      </c>
      <c r="C1190" s="23" t="s">
        <v>14843</v>
      </c>
      <c r="D1190" s="23" t="s">
        <v>808</v>
      </c>
      <c r="E1190" s="24">
        <v>1571700</v>
      </c>
      <c r="F1190" s="24">
        <v>4950855000</v>
      </c>
    </row>
    <row r="1191" spans="1:6">
      <c r="A1191" s="22">
        <v>1186</v>
      </c>
      <c r="B1191" s="22" t="s">
        <v>3107</v>
      </c>
      <c r="C1191" s="23" t="s">
        <v>14844</v>
      </c>
      <c r="D1191" s="23" t="s">
        <v>761</v>
      </c>
      <c r="E1191" s="24">
        <v>704300</v>
      </c>
      <c r="F1191" s="24">
        <v>297197000</v>
      </c>
    </row>
    <row r="1192" spans="1:6">
      <c r="A1192" s="22">
        <v>1187</v>
      </c>
      <c r="B1192" s="22" t="s">
        <v>3108</v>
      </c>
      <c r="C1192" s="23" t="s">
        <v>14845</v>
      </c>
      <c r="D1192" s="23" t="s">
        <v>1480</v>
      </c>
      <c r="E1192" s="24">
        <v>13153100</v>
      </c>
      <c r="F1192" s="24">
        <v>5120501200</v>
      </c>
    </row>
    <row r="1193" spans="1:6">
      <c r="A1193" s="22">
        <v>1188</v>
      </c>
      <c r="B1193" s="22" t="s">
        <v>4356</v>
      </c>
      <c r="C1193" s="23" t="s">
        <v>14846</v>
      </c>
      <c r="D1193" s="23" t="s">
        <v>4357</v>
      </c>
      <c r="E1193" s="24">
        <v>351200</v>
      </c>
      <c r="F1193" s="24">
        <v>1624300000</v>
      </c>
    </row>
    <row r="1194" spans="1:6">
      <c r="A1194" s="22">
        <v>1189</v>
      </c>
      <c r="B1194" s="22" t="s">
        <v>3109</v>
      </c>
      <c r="C1194" s="23" t="s">
        <v>14847</v>
      </c>
      <c r="D1194" s="23" t="s">
        <v>1491</v>
      </c>
      <c r="E1194" s="24">
        <v>1374800</v>
      </c>
      <c r="F1194" s="24">
        <v>425497900</v>
      </c>
    </row>
    <row r="1195" spans="1:6">
      <c r="A1195" s="22">
        <v>1190</v>
      </c>
      <c r="B1195" s="22" t="s">
        <v>3110</v>
      </c>
      <c r="C1195" s="23" t="s">
        <v>14848</v>
      </c>
      <c r="D1195" s="23" t="s">
        <v>253</v>
      </c>
      <c r="E1195" s="24">
        <v>8481600</v>
      </c>
      <c r="F1195" s="24">
        <v>20873217600</v>
      </c>
    </row>
    <row r="1196" spans="1:6">
      <c r="A1196" s="22">
        <v>1191</v>
      </c>
      <c r="B1196" s="22" t="s">
        <v>3111</v>
      </c>
      <c r="C1196" s="23" t="s">
        <v>14849</v>
      </c>
      <c r="D1196" s="23" t="s">
        <v>637</v>
      </c>
      <c r="E1196" s="24">
        <v>484500</v>
      </c>
      <c r="F1196" s="24">
        <v>723905500</v>
      </c>
    </row>
    <row r="1197" spans="1:6">
      <c r="A1197" s="22">
        <v>1192</v>
      </c>
      <c r="B1197" s="22" t="s">
        <v>3112</v>
      </c>
      <c r="C1197" s="23" t="s">
        <v>14850</v>
      </c>
      <c r="D1197" s="23" t="s">
        <v>297</v>
      </c>
      <c r="E1197" s="24">
        <v>4320</v>
      </c>
      <c r="F1197" s="24">
        <v>653220714</v>
      </c>
    </row>
    <row r="1198" spans="1:6">
      <c r="A1198" s="22">
        <v>1193</v>
      </c>
      <c r="B1198" s="22" t="s">
        <v>4358</v>
      </c>
      <c r="C1198" s="23" t="s">
        <v>14851</v>
      </c>
      <c r="D1198" s="23" t="s">
        <v>4359</v>
      </c>
      <c r="E1198" s="24">
        <v>1010</v>
      </c>
      <c r="F1198" s="24">
        <v>140850660</v>
      </c>
    </row>
    <row r="1199" spans="1:6">
      <c r="A1199" s="22">
        <v>1194</v>
      </c>
      <c r="B1199" s="22" t="s">
        <v>3113</v>
      </c>
      <c r="C1199" s="23" t="s">
        <v>13565</v>
      </c>
      <c r="D1199" s="23" t="s">
        <v>1539</v>
      </c>
      <c r="E1199" s="24">
        <v>6886</v>
      </c>
      <c r="F1199" s="24">
        <v>1210903100</v>
      </c>
    </row>
    <row r="1200" spans="1:6">
      <c r="A1200" s="22">
        <v>1195</v>
      </c>
      <c r="B1200" s="22" t="s">
        <v>3114</v>
      </c>
      <c r="C1200" s="23" t="s">
        <v>14852</v>
      </c>
      <c r="D1200" s="23" t="s">
        <v>122</v>
      </c>
      <c r="E1200" s="24">
        <v>3769600</v>
      </c>
      <c r="F1200" s="24">
        <v>18301333000</v>
      </c>
    </row>
    <row r="1201" spans="1:6">
      <c r="A1201" s="22">
        <v>1196</v>
      </c>
      <c r="B1201" s="22" t="s">
        <v>3115</v>
      </c>
      <c r="C1201" s="23" t="s">
        <v>13566</v>
      </c>
      <c r="D1201" s="23" t="s">
        <v>134</v>
      </c>
      <c r="E1201" s="24">
        <v>3689800</v>
      </c>
      <c r="F1201" s="24">
        <v>14039619000</v>
      </c>
    </row>
    <row r="1202" spans="1:6">
      <c r="A1202" s="22">
        <v>1197</v>
      </c>
      <c r="B1202" s="22" t="s">
        <v>4360</v>
      </c>
      <c r="C1202" s="23" t="s">
        <v>14853</v>
      </c>
      <c r="D1202" s="23" t="s">
        <v>4361</v>
      </c>
      <c r="E1202" s="24">
        <v>617800</v>
      </c>
      <c r="F1202" s="24">
        <v>1638957600</v>
      </c>
    </row>
    <row r="1203" spans="1:6">
      <c r="A1203" s="22">
        <v>1198</v>
      </c>
      <c r="B1203" s="22" t="s">
        <v>3116</v>
      </c>
      <c r="C1203" s="23" t="s">
        <v>14854</v>
      </c>
      <c r="D1203" s="23" t="s">
        <v>881</v>
      </c>
      <c r="E1203" s="24">
        <v>2547900</v>
      </c>
      <c r="F1203" s="24">
        <v>4675390500</v>
      </c>
    </row>
    <row r="1204" spans="1:6">
      <c r="A1204" s="22">
        <v>1199</v>
      </c>
      <c r="B1204" s="22" t="s">
        <v>3117</v>
      </c>
      <c r="C1204" s="23" t="s">
        <v>14855</v>
      </c>
      <c r="D1204" s="23" t="s">
        <v>1835</v>
      </c>
      <c r="E1204" s="24">
        <v>935700</v>
      </c>
      <c r="F1204" s="24">
        <v>785988000</v>
      </c>
    </row>
    <row r="1205" spans="1:6">
      <c r="A1205" s="22">
        <v>1200</v>
      </c>
      <c r="B1205" s="22" t="s">
        <v>3118</v>
      </c>
      <c r="C1205" s="23" t="s">
        <v>14856</v>
      </c>
      <c r="D1205" s="23" t="s">
        <v>129</v>
      </c>
      <c r="E1205" s="24">
        <v>192900</v>
      </c>
      <c r="F1205" s="24">
        <v>961716500</v>
      </c>
    </row>
    <row r="1206" spans="1:6">
      <c r="A1206" s="22">
        <v>1201</v>
      </c>
      <c r="B1206" s="22" t="s">
        <v>9187</v>
      </c>
      <c r="C1206" s="23" t="s">
        <v>14857</v>
      </c>
      <c r="D1206" s="23" t="s">
        <v>9188</v>
      </c>
      <c r="E1206" s="24">
        <v>153000</v>
      </c>
      <c r="F1206" s="24">
        <v>197060500</v>
      </c>
    </row>
    <row r="1207" spans="1:6">
      <c r="A1207" s="22">
        <v>1202</v>
      </c>
      <c r="B1207" s="22" t="s">
        <v>3119</v>
      </c>
      <c r="C1207" s="23" t="s">
        <v>14858</v>
      </c>
      <c r="D1207" s="23" t="s">
        <v>693</v>
      </c>
      <c r="E1207" s="24">
        <v>378000</v>
      </c>
      <c r="F1207" s="24">
        <v>913248000</v>
      </c>
    </row>
    <row r="1208" spans="1:6">
      <c r="A1208" s="22">
        <v>1203</v>
      </c>
      <c r="B1208" s="22" t="s">
        <v>3120</v>
      </c>
      <c r="C1208" s="23" t="s">
        <v>14859</v>
      </c>
      <c r="D1208" s="23" t="s">
        <v>1338</v>
      </c>
      <c r="E1208" s="24">
        <v>1774300</v>
      </c>
      <c r="F1208" s="24">
        <v>4797694600</v>
      </c>
    </row>
    <row r="1209" spans="1:6">
      <c r="A1209" s="22">
        <v>1204</v>
      </c>
      <c r="B1209" s="22" t="s">
        <v>3121</v>
      </c>
      <c r="C1209" s="23" t="s">
        <v>14860</v>
      </c>
      <c r="D1209" s="23" t="s">
        <v>4362</v>
      </c>
      <c r="E1209" s="24">
        <v>1410200</v>
      </c>
      <c r="F1209" s="24">
        <v>650109800</v>
      </c>
    </row>
    <row r="1210" spans="1:6">
      <c r="A1210" s="22">
        <v>1205</v>
      </c>
      <c r="B1210" s="22" t="s">
        <v>3122</v>
      </c>
      <c r="C1210" s="23" t="s">
        <v>13568</v>
      </c>
      <c r="D1210" s="23" t="s">
        <v>1489</v>
      </c>
      <c r="E1210" s="24">
        <v>50464600</v>
      </c>
      <c r="F1210" s="24">
        <v>173596978000</v>
      </c>
    </row>
    <row r="1211" spans="1:6">
      <c r="A1211" s="22">
        <v>1206</v>
      </c>
      <c r="B1211" s="22" t="s">
        <v>9189</v>
      </c>
      <c r="C1211" s="23" t="s">
        <v>14861</v>
      </c>
      <c r="D1211" s="23" t="s">
        <v>9190</v>
      </c>
      <c r="E1211" s="24">
        <v>30900</v>
      </c>
      <c r="F1211" s="24">
        <v>33493200</v>
      </c>
    </row>
    <row r="1212" spans="1:6">
      <c r="A1212" s="22">
        <v>1207</v>
      </c>
      <c r="B1212" s="22" t="s">
        <v>9191</v>
      </c>
      <c r="C1212" s="23" t="s">
        <v>14862</v>
      </c>
      <c r="D1212" s="23" t="s">
        <v>9192</v>
      </c>
      <c r="E1212" s="24">
        <v>68700</v>
      </c>
      <c r="F1212" s="24">
        <v>158010000</v>
      </c>
    </row>
    <row r="1213" spans="1:6">
      <c r="A1213" s="22">
        <v>1208</v>
      </c>
      <c r="B1213" s="22" t="s">
        <v>3123</v>
      </c>
      <c r="C1213" s="23" t="s">
        <v>14863</v>
      </c>
      <c r="D1213" s="23" t="s">
        <v>1632</v>
      </c>
      <c r="E1213" s="24">
        <v>1726200</v>
      </c>
      <c r="F1213" s="24">
        <v>1106490200</v>
      </c>
    </row>
    <row r="1214" spans="1:6">
      <c r="A1214" s="22">
        <v>1209</v>
      </c>
      <c r="B1214" s="22" t="s">
        <v>3124</v>
      </c>
      <c r="C1214" s="23" t="s">
        <v>14864</v>
      </c>
      <c r="D1214" s="23" t="s">
        <v>1836</v>
      </c>
      <c r="E1214" s="24">
        <v>768600</v>
      </c>
      <c r="F1214" s="24">
        <v>462697200</v>
      </c>
    </row>
    <row r="1215" spans="1:6">
      <c r="A1215" s="22">
        <v>1210</v>
      </c>
      <c r="B1215" s="22" t="s">
        <v>3125</v>
      </c>
      <c r="C1215" s="23" t="s">
        <v>14865</v>
      </c>
      <c r="D1215" s="23" t="s">
        <v>374</v>
      </c>
      <c r="E1215" s="24">
        <v>378100</v>
      </c>
      <c r="F1215" s="24">
        <v>1036369900</v>
      </c>
    </row>
    <row r="1216" spans="1:6">
      <c r="A1216" s="22">
        <v>1211</v>
      </c>
      <c r="B1216" s="22" t="s">
        <v>3126</v>
      </c>
      <c r="C1216" s="23" t="s">
        <v>14866</v>
      </c>
      <c r="D1216" s="23" t="s">
        <v>1990</v>
      </c>
      <c r="E1216" s="24">
        <v>8700</v>
      </c>
      <c r="F1216" s="24">
        <v>21619500</v>
      </c>
    </row>
    <row r="1217" spans="1:6">
      <c r="A1217" s="22">
        <v>1212</v>
      </c>
      <c r="B1217" s="22" t="s">
        <v>3127</v>
      </c>
      <c r="C1217" s="23" t="s">
        <v>13570</v>
      </c>
      <c r="D1217" s="23" t="s">
        <v>1837</v>
      </c>
      <c r="E1217" s="24">
        <v>47799400</v>
      </c>
      <c r="F1217" s="24">
        <v>265700828800</v>
      </c>
    </row>
    <row r="1218" spans="1:6">
      <c r="A1218" s="22">
        <v>1213</v>
      </c>
      <c r="B1218" s="22" t="s">
        <v>3128</v>
      </c>
      <c r="C1218" s="23" t="s">
        <v>14867</v>
      </c>
      <c r="D1218" s="23" t="s">
        <v>1067</v>
      </c>
      <c r="E1218" s="24">
        <v>3712900</v>
      </c>
      <c r="F1218" s="24">
        <v>5647249500</v>
      </c>
    </row>
    <row r="1219" spans="1:6">
      <c r="A1219" s="22">
        <v>1214</v>
      </c>
      <c r="B1219" s="22" t="s">
        <v>3129</v>
      </c>
      <c r="C1219" s="23" t="s">
        <v>14868</v>
      </c>
      <c r="D1219" s="23" t="s">
        <v>1265</v>
      </c>
      <c r="E1219" s="24">
        <v>151600</v>
      </c>
      <c r="F1219" s="24">
        <v>291223600</v>
      </c>
    </row>
    <row r="1220" spans="1:6">
      <c r="A1220" s="22">
        <v>1215</v>
      </c>
      <c r="B1220" s="22" t="s">
        <v>4363</v>
      </c>
      <c r="C1220" s="23" t="s">
        <v>14869</v>
      </c>
      <c r="D1220" s="23" t="s">
        <v>4364</v>
      </c>
      <c r="E1220" s="24">
        <v>435200</v>
      </c>
      <c r="F1220" s="24">
        <v>437376000</v>
      </c>
    </row>
    <row r="1221" spans="1:6">
      <c r="A1221" s="22">
        <v>1216</v>
      </c>
      <c r="B1221" s="22" t="s">
        <v>3130</v>
      </c>
      <c r="C1221" s="23" t="s">
        <v>14870</v>
      </c>
      <c r="D1221" s="23" t="s">
        <v>1838</v>
      </c>
      <c r="E1221" s="24">
        <v>709700</v>
      </c>
      <c r="F1221" s="24">
        <v>535113800</v>
      </c>
    </row>
    <row r="1222" spans="1:6">
      <c r="A1222" s="22">
        <v>1217</v>
      </c>
      <c r="B1222" s="22" t="s">
        <v>3131</v>
      </c>
      <c r="C1222" s="23" t="s">
        <v>13571</v>
      </c>
      <c r="D1222" s="23" t="s">
        <v>807</v>
      </c>
      <c r="E1222" s="24">
        <v>8461100</v>
      </c>
      <c r="F1222" s="24">
        <v>27287047500</v>
      </c>
    </row>
    <row r="1223" spans="1:6">
      <c r="A1223" s="22">
        <v>1218</v>
      </c>
      <c r="B1223" s="22" t="s">
        <v>3132</v>
      </c>
      <c r="C1223" s="23" t="s">
        <v>14871</v>
      </c>
      <c r="D1223" s="23" t="s">
        <v>1705</v>
      </c>
      <c r="E1223" s="24">
        <v>907100</v>
      </c>
      <c r="F1223" s="24">
        <v>938840700</v>
      </c>
    </row>
    <row r="1224" spans="1:6">
      <c r="A1224" s="22">
        <v>1219</v>
      </c>
      <c r="B1224" s="22" t="s">
        <v>3133</v>
      </c>
      <c r="C1224" s="23" t="s">
        <v>14872</v>
      </c>
      <c r="D1224" s="23" t="s">
        <v>893</v>
      </c>
      <c r="E1224" s="24">
        <v>1254800</v>
      </c>
      <c r="F1224" s="24">
        <v>5583860000</v>
      </c>
    </row>
    <row r="1225" spans="1:6">
      <c r="A1225" s="22">
        <v>1220</v>
      </c>
      <c r="B1225" s="22" t="s">
        <v>4365</v>
      </c>
      <c r="C1225" s="23" t="s">
        <v>14873</v>
      </c>
      <c r="D1225" s="23" t="s">
        <v>4366</v>
      </c>
      <c r="E1225" s="24">
        <v>600</v>
      </c>
      <c r="F1225" s="24">
        <v>548400</v>
      </c>
    </row>
    <row r="1226" spans="1:6">
      <c r="A1226" s="22">
        <v>1221</v>
      </c>
      <c r="B1226" s="22" t="s">
        <v>3134</v>
      </c>
      <c r="C1226" s="23" t="s">
        <v>14874</v>
      </c>
      <c r="D1226" s="23" t="s">
        <v>220</v>
      </c>
      <c r="E1226" s="24">
        <v>238800</v>
      </c>
      <c r="F1226" s="24">
        <v>383512800</v>
      </c>
    </row>
    <row r="1227" spans="1:6">
      <c r="A1227" s="22">
        <v>1222</v>
      </c>
      <c r="B1227" s="22" t="s">
        <v>3135</v>
      </c>
      <c r="C1227" s="23" t="s">
        <v>14875</v>
      </c>
      <c r="D1227" s="23" t="s">
        <v>1117</v>
      </c>
      <c r="E1227" s="24">
        <v>1780100</v>
      </c>
      <c r="F1227" s="24">
        <v>4272240000</v>
      </c>
    </row>
    <row r="1228" spans="1:6">
      <c r="A1228" s="22">
        <v>1223</v>
      </c>
      <c r="B1228" s="22" t="s">
        <v>3136</v>
      </c>
      <c r="C1228" s="23" t="s">
        <v>14876</v>
      </c>
      <c r="D1228" s="23" t="s">
        <v>1180</v>
      </c>
      <c r="E1228" s="24">
        <v>903500</v>
      </c>
      <c r="F1228" s="24">
        <v>736481200</v>
      </c>
    </row>
    <row r="1229" spans="1:6">
      <c r="A1229" s="22">
        <v>1224</v>
      </c>
      <c r="B1229" s="22" t="s">
        <v>3137</v>
      </c>
      <c r="C1229" s="23" t="s">
        <v>13573</v>
      </c>
      <c r="D1229" s="23" t="s">
        <v>1272</v>
      </c>
      <c r="E1229" s="24">
        <v>8644300</v>
      </c>
      <c r="F1229" s="24">
        <v>13928180500</v>
      </c>
    </row>
    <row r="1230" spans="1:6">
      <c r="A1230" s="22">
        <v>1225</v>
      </c>
      <c r="B1230" s="22" t="s">
        <v>3138</v>
      </c>
      <c r="C1230" s="23" t="s">
        <v>14877</v>
      </c>
      <c r="D1230" s="23" t="s">
        <v>1839</v>
      </c>
      <c r="E1230" s="24">
        <v>653000</v>
      </c>
      <c r="F1230" s="24">
        <v>1632824950</v>
      </c>
    </row>
    <row r="1231" spans="1:6">
      <c r="A1231" s="22">
        <v>1226</v>
      </c>
      <c r="B1231" s="22" t="s">
        <v>3139</v>
      </c>
      <c r="C1231" s="23" t="s">
        <v>14878</v>
      </c>
      <c r="D1231" s="23" t="s">
        <v>1840</v>
      </c>
      <c r="E1231" s="24">
        <v>259200</v>
      </c>
      <c r="F1231" s="24">
        <v>1583706000</v>
      </c>
    </row>
    <row r="1232" spans="1:6">
      <c r="A1232" s="22">
        <v>1227</v>
      </c>
      <c r="B1232" s="22" t="s">
        <v>3140</v>
      </c>
      <c r="C1232" s="23" t="s">
        <v>13576</v>
      </c>
      <c r="D1232" s="23" t="s">
        <v>1572</v>
      </c>
      <c r="E1232" s="24">
        <v>12663100</v>
      </c>
      <c r="F1232" s="24">
        <v>39159836500</v>
      </c>
    </row>
    <row r="1233" spans="1:6">
      <c r="A1233" s="22">
        <v>1228</v>
      </c>
      <c r="B1233" s="22" t="s">
        <v>3141</v>
      </c>
      <c r="C1233" s="23" t="s">
        <v>14879</v>
      </c>
      <c r="D1233" s="23" t="s">
        <v>1273</v>
      </c>
      <c r="E1233" s="24">
        <v>392200</v>
      </c>
      <c r="F1233" s="24">
        <v>208650400</v>
      </c>
    </row>
    <row r="1234" spans="1:6">
      <c r="A1234" s="22">
        <v>1229</v>
      </c>
      <c r="B1234" s="22" t="s">
        <v>3142</v>
      </c>
      <c r="C1234" s="23" t="s">
        <v>14880</v>
      </c>
      <c r="D1234" s="23" t="s">
        <v>1841</v>
      </c>
      <c r="E1234" s="24">
        <v>287700</v>
      </c>
      <c r="F1234" s="24">
        <v>381777900</v>
      </c>
    </row>
    <row r="1235" spans="1:6">
      <c r="A1235" s="22">
        <v>1230</v>
      </c>
      <c r="B1235" s="22" t="s">
        <v>3143</v>
      </c>
      <c r="C1235" s="23" t="s">
        <v>14881</v>
      </c>
      <c r="D1235" s="23" t="s">
        <v>1261</v>
      </c>
      <c r="E1235" s="24">
        <v>1178100</v>
      </c>
      <c r="F1235" s="24">
        <v>643240200</v>
      </c>
    </row>
    <row r="1236" spans="1:6">
      <c r="A1236" s="22">
        <v>1231</v>
      </c>
      <c r="B1236" s="22" t="s">
        <v>4367</v>
      </c>
      <c r="C1236" s="23" t="s">
        <v>14882</v>
      </c>
      <c r="D1236" s="23" t="s">
        <v>4368</v>
      </c>
      <c r="E1236" s="24">
        <v>290100</v>
      </c>
      <c r="F1236" s="24">
        <v>450068150</v>
      </c>
    </row>
    <row r="1237" spans="1:6">
      <c r="A1237" s="22">
        <v>1232</v>
      </c>
      <c r="B1237" s="22" t="s">
        <v>3144</v>
      </c>
      <c r="C1237" s="23" t="s">
        <v>14883</v>
      </c>
      <c r="D1237" s="23" t="s">
        <v>123</v>
      </c>
      <c r="E1237" s="24">
        <v>285000</v>
      </c>
      <c r="F1237" s="24">
        <v>1234050000</v>
      </c>
    </row>
    <row r="1238" spans="1:6">
      <c r="A1238" s="22">
        <v>1233</v>
      </c>
      <c r="B1238" s="22" t="s">
        <v>3145</v>
      </c>
      <c r="C1238" s="23" t="s">
        <v>14884</v>
      </c>
      <c r="D1238" s="23" t="s">
        <v>1181</v>
      </c>
      <c r="E1238" s="24">
        <v>4238800</v>
      </c>
      <c r="F1238" s="24">
        <v>9168524400</v>
      </c>
    </row>
    <row r="1239" spans="1:6">
      <c r="A1239" s="22">
        <v>1234</v>
      </c>
      <c r="B1239" s="22" t="s">
        <v>3146</v>
      </c>
      <c r="C1239" s="23" t="s">
        <v>14885</v>
      </c>
      <c r="D1239" s="23" t="s">
        <v>39</v>
      </c>
      <c r="E1239" s="24">
        <v>958400</v>
      </c>
      <c r="F1239" s="24">
        <v>471530400</v>
      </c>
    </row>
    <row r="1240" spans="1:6">
      <c r="A1240" s="22">
        <v>1235</v>
      </c>
      <c r="B1240" s="22" t="s">
        <v>3147</v>
      </c>
      <c r="C1240" s="23" t="s">
        <v>14886</v>
      </c>
      <c r="D1240" s="23" t="s">
        <v>683</v>
      </c>
      <c r="E1240" s="24">
        <v>1728500</v>
      </c>
      <c r="F1240" s="24">
        <v>878058800</v>
      </c>
    </row>
    <row r="1241" spans="1:6">
      <c r="A1241" s="22">
        <v>1236</v>
      </c>
      <c r="B1241" s="22" t="s">
        <v>3148</v>
      </c>
      <c r="C1241" s="23" t="s">
        <v>14887</v>
      </c>
      <c r="D1241" s="23" t="s">
        <v>1115</v>
      </c>
      <c r="E1241" s="24">
        <v>614200</v>
      </c>
      <c r="F1241" s="24">
        <v>339038400</v>
      </c>
    </row>
    <row r="1242" spans="1:6">
      <c r="A1242" s="22">
        <v>1237</v>
      </c>
      <c r="B1242" s="22" t="s">
        <v>3149</v>
      </c>
      <c r="C1242" s="23" t="s">
        <v>14888</v>
      </c>
      <c r="D1242" s="23" t="s">
        <v>943</v>
      </c>
      <c r="E1242" s="24">
        <v>211900</v>
      </c>
      <c r="F1242" s="24">
        <v>320816600</v>
      </c>
    </row>
    <row r="1243" spans="1:6">
      <c r="A1243" s="22">
        <v>1238</v>
      </c>
      <c r="B1243" s="22" t="s">
        <v>3150</v>
      </c>
      <c r="C1243" s="23" t="s">
        <v>14889</v>
      </c>
      <c r="D1243" s="23" t="s">
        <v>1050</v>
      </c>
      <c r="E1243" s="24">
        <v>4651500</v>
      </c>
      <c r="F1243" s="24">
        <v>1702448500</v>
      </c>
    </row>
    <row r="1244" spans="1:6">
      <c r="A1244" s="22">
        <v>1239</v>
      </c>
      <c r="B1244" s="22" t="s">
        <v>3151</v>
      </c>
      <c r="C1244" s="23" t="s">
        <v>13577</v>
      </c>
      <c r="D1244" s="23" t="s">
        <v>1570</v>
      </c>
      <c r="E1244" s="24">
        <v>6636700</v>
      </c>
      <c r="F1244" s="24">
        <v>20374571500</v>
      </c>
    </row>
    <row r="1245" spans="1:6">
      <c r="A1245" s="22">
        <v>1240</v>
      </c>
      <c r="B1245" s="22" t="s">
        <v>9193</v>
      </c>
      <c r="C1245" s="23" t="s">
        <v>14890</v>
      </c>
      <c r="D1245" s="23" t="s">
        <v>9194</v>
      </c>
      <c r="E1245" s="24">
        <v>216600</v>
      </c>
      <c r="F1245" s="24">
        <v>469078900</v>
      </c>
    </row>
    <row r="1246" spans="1:6">
      <c r="A1246" s="22">
        <v>1241</v>
      </c>
      <c r="B1246" s="22" t="s">
        <v>3152</v>
      </c>
      <c r="C1246" s="23" t="s">
        <v>14891</v>
      </c>
      <c r="D1246" s="23" t="s">
        <v>241</v>
      </c>
      <c r="E1246" s="24">
        <v>625100</v>
      </c>
      <c r="F1246" s="24">
        <v>1035788700</v>
      </c>
    </row>
    <row r="1247" spans="1:6">
      <c r="A1247" s="22">
        <v>1242</v>
      </c>
      <c r="B1247" s="22" t="s">
        <v>3153</v>
      </c>
      <c r="C1247" s="23" t="s">
        <v>14892</v>
      </c>
      <c r="D1247" s="23" t="s">
        <v>1991</v>
      </c>
      <c r="E1247" s="24">
        <v>364000</v>
      </c>
      <c r="F1247" s="24">
        <v>190008000</v>
      </c>
    </row>
    <row r="1248" spans="1:6">
      <c r="A1248" s="22">
        <v>1243</v>
      </c>
      <c r="B1248" s="22" t="s">
        <v>3154</v>
      </c>
      <c r="C1248" s="23" t="s">
        <v>14893</v>
      </c>
      <c r="D1248" s="23" t="s">
        <v>389</v>
      </c>
      <c r="E1248" s="24">
        <v>14600</v>
      </c>
      <c r="F1248" s="24">
        <v>24644800</v>
      </c>
    </row>
    <row r="1249" spans="1:6">
      <c r="A1249" s="22">
        <v>1244</v>
      </c>
      <c r="B1249" s="22" t="s">
        <v>3155</v>
      </c>
      <c r="C1249" s="23" t="s">
        <v>13582</v>
      </c>
      <c r="D1249" s="23" t="s">
        <v>1497</v>
      </c>
      <c r="E1249" s="24">
        <v>781500</v>
      </c>
      <c r="F1249" s="24">
        <v>1349393000</v>
      </c>
    </row>
    <row r="1250" spans="1:6">
      <c r="A1250" s="22">
        <v>1245</v>
      </c>
      <c r="B1250" s="22" t="s">
        <v>3156</v>
      </c>
      <c r="C1250" s="23" t="s">
        <v>13583</v>
      </c>
      <c r="D1250" s="23" t="s">
        <v>937</v>
      </c>
      <c r="E1250" s="24">
        <v>25714800</v>
      </c>
      <c r="F1250" s="24">
        <v>97330166000</v>
      </c>
    </row>
    <row r="1251" spans="1:6">
      <c r="A1251" s="22">
        <v>1246</v>
      </c>
      <c r="B1251" s="22" t="s">
        <v>3157</v>
      </c>
      <c r="C1251" s="23" t="s">
        <v>14894</v>
      </c>
      <c r="D1251" s="23" t="s">
        <v>92</v>
      </c>
      <c r="E1251" s="24">
        <v>2347300</v>
      </c>
      <c r="F1251" s="24">
        <v>6368183100</v>
      </c>
    </row>
    <row r="1252" spans="1:6">
      <c r="A1252" s="22">
        <v>1247</v>
      </c>
      <c r="B1252" s="22" t="s">
        <v>4369</v>
      </c>
      <c r="C1252" s="23" t="s">
        <v>14895</v>
      </c>
      <c r="D1252" s="23" t="s">
        <v>4370</v>
      </c>
      <c r="E1252" s="24">
        <v>205200</v>
      </c>
      <c r="F1252" s="24">
        <v>193493400</v>
      </c>
    </row>
    <row r="1253" spans="1:6">
      <c r="A1253" s="22">
        <v>1248</v>
      </c>
      <c r="B1253" s="22" t="s">
        <v>3158</v>
      </c>
      <c r="C1253" s="23" t="s">
        <v>14896</v>
      </c>
      <c r="D1253" s="23" t="s">
        <v>359</v>
      </c>
      <c r="E1253" s="24">
        <v>373400</v>
      </c>
      <c r="F1253" s="24">
        <v>393931800</v>
      </c>
    </row>
    <row r="1254" spans="1:6">
      <c r="A1254" s="22">
        <v>1249</v>
      </c>
      <c r="B1254" s="22" t="s">
        <v>3159</v>
      </c>
      <c r="C1254" s="23" t="s">
        <v>14897</v>
      </c>
      <c r="D1254" s="23" t="s">
        <v>1143</v>
      </c>
      <c r="E1254" s="24">
        <v>5709100</v>
      </c>
      <c r="F1254" s="24">
        <v>16008238200</v>
      </c>
    </row>
    <row r="1255" spans="1:6">
      <c r="A1255" s="22">
        <v>1250</v>
      </c>
      <c r="B1255" s="22" t="s">
        <v>3160</v>
      </c>
      <c r="C1255" s="23" t="s">
        <v>14898</v>
      </c>
      <c r="D1255" s="23" t="s">
        <v>758</v>
      </c>
      <c r="E1255" s="24">
        <v>2908900</v>
      </c>
      <c r="F1255" s="24">
        <v>2632520700</v>
      </c>
    </row>
    <row r="1256" spans="1:6">
      <c r="A1256" s="22">
        <v>1251</v>
      </c>
      <c r="B1256" s="22" t="s">
        <v>3161</v>
      </c>
      <c r="C1256" s="23" t="s">
        <v>14899</v>
      </c>
      <c r="D1256" s="23" t="s">
        <v>489</v>
      </c>
      <c r="E1256" s="24">
        <v>1858000</v>
      </c>
      <c r="F1256" s="24">
        <v>388322000</v>
      </c>
    </row>
    <row r="1257" spans="1:6">
      <c r="A1257" s="22">
        <v>1252</v>
      </c>
      <c r="B1257" s="22" t="s">
        <v>3162</v>
      </c>
      <c r="C1257" s="23" t="s">
        <v>14900</v>
      </c>
      <c r="D1257" s="23" t="s">
        <v>372</v>
      </c>
      <c r="E1257" s="24">
        <v>33386400</v>
      </c>
      <c r="F1257" s="24">
        <v>57892017600</v>
      </c>
    </row>
    <row r="1258" spans="1:6">
      <c r="A1258" s="22">
        <v>1253</v>
      </c>
      <c r="B1258" s="22" t="s">
        <v>3164</v>
      </c>
      <c r="C1258" s="23" t="s">
        <v>14901</v>
      </c>
      <c r="D1258" s="23" t="s">
        <v>286</v>
      </c>
      <c r="E1258" s="24">
        <v>1963900</v>
      </c>
      <c r="F1258" s="24">
        <v>2333113200</v>
      </c>
    </row>
    <row r="1259" spans="1:6">
      <c r="A1259" s="22">
        <v>1254</v>
      </c>
      <c r="B1259" s="22" t="s">
        <v>3165</v>
      </c>
      <c r="C1259" s="23" t="s">
        <v>14902</v>
      </c>
      <c r="D1259" s="23" t="s">
        <v>1992</v>
      </c>
      <c r="E1259" s="24">
        <v>386600</v>
      </c>
      <c r="F1259" s="24">
        <v>856705600</v>
      </c>
    </row>
    <row r="1260" spans="1:6">
      <c r="A1260" s="22">
        <v>1255</v>
      </c>
      <c r="B1260" s="22" t="s">
        <v>3166</v>
      </c>
      <c r="C1260" s="23" t="s">
        <v>13585</v>
      </c>
      <c r="D1260" s="23" t="s">
        <v>668</v>
      </c>
      <c r="E1260" s="24">
        <v>18585400</v>
      </c>
      <c r="F1260" s="24">
        <v>30349760700</v>
      </c>
    </row>
    <row r="1261" spans="1:6">
      <c r="A1261" s="22">
        <v>1256</v>
      </c>
      <c r="B1261" s="22" t="s">
        <v>3167</v>
      </c>
      <c r="C1261" s="23" t="s">
        <v>13586</v>
      </c>
      <c r="D1261" s="23" t="s">
        <v>669</v>
      </c>
      <c r="E1261" s="24">
        <v>14138800</v>
      </c>
      <c r="F1261" s="24">
        <v>29535876200</v>
      </c>
    </row>
    <row r="1262" spans="1:6">
      <c r="A1262" s="22">
        <v>1257</v>
      </c>
      <c r="B1262" s="22" t="s">
        <v>3168</v>
      </c>
      <c r="C1262" s="23" t="s">
        <v>13587</v>
      </c>
      <c r="D1262" s="23" t="s">
        <v>140</v>
      </c>
      <c r="E1262" s="24">
        <v>7193900</v>
      </c>
      <c r="F1262" s="24">
        <v>29314791500</v>
      </c>
    </row>
    <row r="1263" spans="1:6">
      <c r="A1263" s="22">
        <v>1258</v>
      </c>
      <c r="B1263" s="22" t="s">
        <v>3169</v>
      </c>
      <c r="C1263" s="23" t="s">
        <v>14903</v>
      </c>
      <c r="D1263" s="23" t="s">
        <v>763</v>
      </c>
      <c r="E1263" s="24">
        <v>16448800</v>
      </c>
      <c r="F1263" s="24">
        <v>16547413600</v>
      </c>
    </row>
    <row r="1264" spans="1:6">
      <c r="A1264" s="22">
        <v>1259</v>
      </c>
      <c r="B1264" s="22" t="s">
        <v>3170</v>
      </c>
      <c r="C1264" s="23" t="s">
        <v>14904</v>
      </c>
      <c r="D1264" s="23" t="s">
        <v>1993</v>
      </c>
      <c r="E1264" s="24">
        <v>317800</v>
      </c>
      <c r="F1264" s="24">
        <v>321931400</v>
      </c>
    </row>
    <row r="1265" spans="1:6">
      <c r="A1265" s="22">
        <v>1260</v>
      </c>
      <c r="B1265" s="22" t="s">
        <v>3171</v>
      </c>
      <c r="C1265" s="23" t="s">
        <v>14905</v>
      </c>
      <c r="D1265" s="23" t="s">
        <v>1311</v>
      </c>
      <c r="E1265" s="24">
        <v>452900</v>
      </c>
      <c r="F1265" s="24">
        <v>417120900</v>
      </c>
    </row>
    <row r="1266" spans="1:6">
      <c r="A1266" s="22">
        <v>1261</v>
      </c>
      <c r="B1266" s="22" t="s">
        <v>3172</v>
      </c>
      <c r="C1266" s="23" t="s">
        <v>14906</v>
      </c>
      <c r="D1266" s="23" t="s">
        <v>708</v>
      </c>
      <c r="E1266" s="24">
        <v>1558800</v>
      </c>
      <c r="F1266" s="24">
        <v>539340800</v>
      </c>
    </row>
    <row r="1267" spans="1:6">
      <c r="A1267" s="22">
        <v>1262</v>
      </c>
      <c r="B1267" s="22" t="s">
        <v>3173</v>
      </c>
      <c r="C1267" s="23" t="s">
        <v>13588</v>
      </c>
      <c r="D1267" s="23" t="s">
        <v>680</v>
      </c>
      <c r="E1267" s="24">
        <v>4751100</v>
      </c>
      <c r="F1267" s="24">
        <v>10585598400</v>
      </c>
    </row>
    <row r="1268" spans="1:6">
      <c r="A1268" s="22">
        <v>1263</v>
      </c>
      <c r="B1268" s="22" t="s">
        <v>3174</v>
      </c>
      <c r="C1268" s="23" t="s">
        <v>14907</v>
      </c>
      <c r="D1268" s="23" t="s">
        <v>451</v>
      </c>
      <c r="E1268" s="24">
        <v>688300</v>
      </c>
      <c r="F1268" s="24">
        <v>1639515400</v>
      </c>
    </row>
    <row r="1269" spans="1:6">
      <c r="A1269" s="22">
        <v>1264</v>
      </c>
      <c r="B1269" s="22" t="s">
        <v>3175</v>
      </c>
      <c r="C1269" s="23" t="s">
        <v>14908</v>
      </c>
      <c r="D1269" s="23" t="s">
        <v>1043</v>
      </c>
      <c r="E1269" s="24">
        <v>4440800</v>
      </c>
      <c r="F1269" s="24">
        <v>4551790000</v>
      </c>
    </row>
    <row r="1270" spans="1:6">
      <c r="A1270" s="22">
        <v>1265</v>
      </c>
      <c r="B1270" s="22" t="s">
        <v>3176</v>
      </c>
      <c r="C1270" s="23" t="s">
        <v>14909</v>
      </c>
      <c r="D1270" s="23" t="s">
        <v>1726</v>
      </c>
      <c r="E1270" s="24">
        <v>1054100</v>
      </c>
      <c r="F1270" s="24">
        <v>1705520300</v>
      </c>
    </row>
    <row r="1271" spans="1:6">
      <c r="A1271" s="22">
        <v>1266</v>
      </c>
      <c r="B1271" s="22" t="s">
        <v>3177</v>
      </c>
      <c r="C1271" s="23" t="s">
        <v>14910</v>
      </c>
      <c r="D1271" s="23" t="s">
        <v>1243</v>
      </c>
      <c r="E1271" s="24">
        <v>1867200</v>
      </c>
      <c r="F1271" s="24">
        <v>5747224800</v>
      </c>
    </row>
    <row r="1272" spans="1:6">
      <c r="A1272" s="22">
        <v>1267</v>
      </c>
      <c r="B1272" s="22" t="s">
        <v>3178</v>
      </c>
      <c r="C1272" s="23" t="s">
        <v>14911</v>
      </c>
      <c r="D1272" s="23" t="s">
        <v>1994</v>
      </c>
      <c r="E1272" s="24">
        <v>2630300</v>
      </c>
      <c r="F1272" s="24">
        <v>3466439900</v>
      </c>
    </row>
    <row r="1273" spans="1:6">
      <c r="A1273" s="22">
        <v>1268</v>
      </c>
      <c r="B1273" s="22" t="s">
        <v>3179</v>
      </c>
      <c r="C1273" s="23" t="s">
        <v>14912</v>
      </c>
      <c r="D1273" s="23" t="s">
        <v>516</v>
      </c>
      <c r="E1273" s="24">
        <v>5032800</v>
      </c>
      <c r="F1273" s="24">
        <v>7463310900</v>
      </c>
    </row>
    <row r="1274" spans="1:6">
      <c r="A1274" s="22">
        <v>1269</v>
      </c>
      <c r="B1274" s="22" t="s">
        <v>3180</v>
      </c>
      <c r="C1274" s="23" t="s">
        <v>14913</v>
      </c>
      <c r="D1274" s="23" t="s">
        <v>1313</v>
      </c>
      <c r="E1274" s="24">
        <v>168500</v>
      </c>
      <c r="F1274" s="24">
        <v>288977500</v>
      </c>
    </row>
    <row r="1275" spans="1:6">
      <c r="A1275" s="22">
        <v>1270</v>
      </c>
      <c r="B1275" s="22" t="s">
        <v>3181</v>
      </c>
      <c r="C1275" s="23" t="s">
        <v>13589</v>
      </c>
      <c r="D1275" s="23" t="s">
        <v>231</v>
      </c>
      <c r="E1275" s="24">
        <v>9457600</v>
      </c>
      <c r="F1275" s="24">
        <v>25951508800</v>
      </c>
    </row>
    <row r="1276" spans="1:6">
      <c r="A1276" s="22">
        <v>1271</v>
      </c>
      <c r="B1276" s="22" t="s">
        <v>3182</v>
      </c>
      <c r="C1276" s="23" t="s">
        <v>14914</v>
      </c>
      <c r="D1276" s="23" t="s">
        <v>633</v>
      </c>
      <c r="E1276" s="24">
        <v>1702900</v>
      </c>
      <c r="F1276" s="24">
        <v>1919158700</v>
      </c>
    </row>
    <row r="1277" spans="1:6">
      <c r="A1277" s="22">
        <v>1272</v>
      </c>
      <c r="B1277" s="22" t="s">
        <v>3183</v>
      </c>
      <c r="C1277" s="23" t="s">
        <v>14915</v>
      </c>
      <c r="D1277" s="23" t="s">
        <v>1995</v>
      </c>
      <c r="E1277" s="24">
        <v>50300</v>
      </c>
      <c r="F1277" s="24">
        <v>89332800</v>
      </c>
    </row>
    <row r="1278" spans="1:6">
      <c r="A1278" s="22">
        <v>1273</v>
      </c>
      <c r="B1278" s="22" t="s">
        <v>3184</v>
      </c>
      <c r="C1278" s="23" t="s">
        <v>13590</v>
      </c>
      <c r="D1278" s="23" t="s">
        <v>918</v>
      </c>
      <c r="E1278" s="24">
        <v>19577700</v>
      </c>
      <c r="F1278" s="24">
        <v>275652415500</v>
      </c>
    </row>
    <row r="1279" spans="1:6">
      <c r="A1279" s="22">
        <v>1274</v>
      </c>
      <c r="B1279" s="22" t="s">
        <v>3185</v>
      </c>
      <c r="C1279" s="23" t="s">
        <v>13591</v>
      </c>
      <c r="D1279" s="23" t="s">
        <v>1262</v>
      </c>
      <c r="E1279" s="24">
        <v>13742800</v>
      </c>
      <c r="F1279" s="24">
        <v>39180267100</v>
      </c>
    </row>
    <row r="1280" spans="1:6">
      <c r="A1280" s="22">
        <v>1275</v>
      </c>
      <c r="B1280" s="22" t="s">
        <v>3186</v>
      </c>
      <c r="C1280" s="23" t="s">
        <v>14916</v>
      </c>
      <c r="D1280" s="23" t="s">
        <v>320</v>
      </c>
      <c r="E1280" s="24">
        <v>639200</v>
      </c>
      <c r="F1280" s="24">
        <v>2412975000</v>
      </c>
    </row>
    <row r="1281" spans="1:6">
      <c r="A1281" s="22">
        <v>1276</v>
      </c>
      <c r="B1281" s="22" t="s">
        <v>3187</v>
      </c>
      <c r="C1281" s="23" t="s">
        <v>14917</v>
      </c>
      <c r="D1281" s="23" t="s">
        <v>966</v>
      </c>
      <c r="E1281" s="24">
        <v>1053600</v>
      </c>
      <c r="F1281" s="24">
        <v>417225600</v>
      </c>
    </row>
    <row r="1282" spans="1:6">
      <c r="A1282" s="22">
        <v>1277</v>
      </c>
      <c r="B1282" s="22" t="s">
        <v>3188</v>
      </c>
      <c r="C1282" s="23" t="s">
        <v>14918</v>
      </c>
      <c r="D1282" s="23" t="s">
        <v>1996</v>
      </c>
      <c r="E1282" s="24">
        <v>4300</v>
      </c>
      <c r="F1282" s="24">
        <v>11872300</v>
      </c>
    </row>
    <row r="1283" spans="1:6">
      <c r="A1283" s="22">
        <v>1278</v>
      </c>
      <c r="B1283" s="22" t="s">
        <v>3189</v>
      </c>
      <c r="C1283" s="23" t="s">
        <v>14919</v>
      </c>
      <c r="D1283" s="23" t="s">
        <v>596</v>
      </c>
      <c r="E1283" s="24">
        <v>1170400</v>
      </c>
      <c r="F1283" s="24">
        <v>216524000</v>
      </c>
    </row>
    <row r="1284" spans="1:6">
      <c r="A1284" s="22">
        <v>1279</v>
      </c>
      <c r="B1284" s="22" t="s">
        <v>3190</v>
      </c>
      <c r="C1284" s="23" t="s">
        <v>14920</v>
      </c>
      <c r="D1284" s="23" t="s">
        <v>1515</v>
      </c>
      <c r="E1284" s="24">
        <v>521900</v>
      </c>
      <c r="F1284" s="24">
        <v>803417800</v>
      </c>
    </row>
    <row r="1285" spans="1:6">
      <c r="A1285" s="22">
        <v>1280</v>
      </c>
      <c r="B1285" s="22" t="s">
        <v>3191</v>
      </c>
      <c r="C1285" s="23" t="s">
        <v>14921</v>
      </c>
      <c r="D1285" s="23" t="s">
        <v>1207</v>
      </c>
      <c r="E1285" s="24">
        <v>496200</v>
      </c>
      <c r="F1285" s="24">
        <v>1043503600</v>
      </c>
    </row>
    <row r="1286" spans="1:6">
      <c r="A1286" s="22">
        <v>1281</v>
      </c>
      <c r="B1286" s="22" t="s">
        <v>3192</v>
      </c>
      <c r="C1286" s="23" t="s">
        <v>14922</v>
      </c>
      <c r="D1286" s="23" t="s">
        <v>1842</v>
      </c>
      <c r="E1286" s="24">
        <v>3127300</v>
      </c>
      <c r="F1286" s="24">
        <v>1472958300</v>
      </c>
    </row>
    <row r="1287" spans="1:6">
      <c r="A1287" s="22">
        <v>1282</v>
      </c>
      <c r="B1287" s="22" t="s">
        <v>3193</v>
      </c>
      <c r="C1287" s="23" t="s">
        <v>14923</v>
      </c>
      <c r="D1287" s="23" t="s">
        <v>1997</v>
      </c>
      <c r="E1287" s="24">
        <v>45200</v>
      </c>
      <c r="F1287" s="24">
        <v>50985600</v>
      </c>
    </row>
    <row r="1288" spans="1:6">
      <c r="A1288" s="22">
        <v>1283</v>
      </c>
      <c r="B1288" s="22" t="s">
        <v>3194</v>
      </c>
      <c r="C1288" s="23" t="s">
        <v>14924</v>
      </c>
      <c r="D1288" s="23" t="s">
        <v>987</v>
      </c>
      <c r="E1288" s="24">
        <v>7611200</v>
      </c>
      <c r="F1288" s="24">
        <v>25177739800</v>
      </c>
    </row>
    <row r="1289" spans="1:6">
      <c r="A1289" s="22">
        <v>1284</v>
      </c>
      <c r="B1289" s="22" t="s">
        <v>3195</v>
      </c>
      <c r="C1289" s="23" t="s">
        <v>14925</v>
      </c>
      <c r="D1289" s="23" t="s">
        <v>110</v>
      </c>
      <c r="E1289" s="24">
        <v>9607000</v>
      </c>
      <c r="F1289" s="24">
        <v>29214830900</v>
      </c>
    </row>
    <row r="1290" spans="1:6">
      <c r="A1290" s="22">
        <v>1285</v>
      </c>
      <c r="B1290" s="22" t="s">
        <v>3196</v>
      </c>
      <c r="C1290" s="23" t="s">
        <v>14926</v>
      </c>
      <c r="D1290" s="23" t="s">
        <v>630</v>
      </c>
      <c r="E1290" s="24">
        <v>3151000</v>
      </c>
      <c r="F1290" s="24">
        <v>1428971000</v>
      </c>
    </row>
    <row r="1291" spans="1:6">
      <c r="A1291" s="22">
        <v>1286</v>
      </c>
      <c r="B1291" s="22" t="s">
        <v>3197</v>
      </c>
      <c r="C1291" s="23" t="s">
        <v>14927</v>
      </c>
      <c r="D1291" s="23" t="s">
        <v>427</v>
      </c>
      <c r="E1291" s="24">
        <v>7575400</v>
      </c>
      <c r="F1291" s="24">
        <v>10552513500</v>
      </c>
    </row>
    <row r="1292" spans="1:6">
      <c r="A1292" s="22">
        <v>1287</v>
      </c>
      <c r="B1292" s="22" t="s">
        <v>3198</v>
      </c>
      <c r="C1292" s="23" t="s">
        <v>14928</v>
      </c>
      <c r="D1292" s="23" t="s">
        <v>1101</v>
      </c>
      <c r="E1292" s="24">
        <v>845100</v>
      </c>
      <c r="F1292" s="24">
        <v>673931550</v>
      </c>
    </row>
    <row r="1293" spans="1:6">
      <c r="A1293" s="22">
        <v>1288</v>
      </c>
      <c r="B1293" s="22" t="s">
        <v>3199</v>
      </c>
      <c r="C1293" s="23" t="s">
        <v>14929</v>
      </c>
      <c r="D1293" s="23" t="s">
        <v>541</v>
      </c>
      <c r="E1293" s="24">
        <v>885500</v>
      </c>
      <c r="F1293" s="24">
        <v>1038687500</v>
      </c>
    </row>
    <row r="1294" spans="1:6">
      <c r="A1294" s="22">
        <v>1289</v>
      </c>
      <c r="B1294" s="22" t="s">
        <v>3200</v>
      </c>
      <c r="C1294" s="23" t="s">
        <v>14930</v>
      </c>
      <c r="D1294" s="23" t="s">
        <v>968</v>
      </c>
      <c r="E1294" s="24">
        <v>483400</v>
      </c>
      <c r="F1294" s="24">
        <v>2823008000</v>
      </c>
    </row>
    <row r="1295" spans="1:6">
      <c r="A1295" s="22">
        <v>1290</v>
      </c>
      <c r="B1295" s="22" t="s">
        <v>3201</v>
      </c>
      <c r="C1295" s="23" t="s">
        <v>14931</v>
      </c>
      <c r="D1295" s="23" t="s">
        <v>1293</v>
      </c>
      <c r="E1295" s="24">
        <v>5147100</v>
      </c>
      <c r="F1295" s="24">
        <v>15219877200</v>
      </c>
    </row>
    <row r="1296" spans="1:6">
      <c r="A1296" s="22">
        <v>1291</v>
      </c>
      <c r="B1296" s="22" t="s">
        <v>3202</v>
      </c>
      <c r="C1296" s="23" t="s">
        <v>14932</v>
      </c>
      <c r="D1296" s="23" t="s">
        <v>655</v>
      </c>
      <c r="E1296" s="24">
        <v>549700</v>
      </c>
      <c r="F1296" s="24">
        <v>808056500</v>
      </c>
    </row>
    <row r="1297" spans="1:6">
      <c r="A1297" s="22">
        <v>1292</v>
      </c>
      <c r="B1297" s="22" t="s">
        <v>3203</v>
      </c>
      <c r="C1297" s="23" t="s">
        <v>14933</v>
      </c>
      <c r="D1297" s="23" t="s">
        <v>1843</v>
      </c>
      <c r="E1297" s="24">
        <v>149900</v>
      </c>
      <c r="F1297" s="24">
        <v>225149800</v>
      </c>
    </row>
    <row r="1298" spans="1:6">
      <c r="A1298" s="22">
        <v>1293</v>
      </c>
      <c r="B1298" s="22" t="s">
        <v>3204</v>
      </c>
      <c r="C1298" s="23" t="s">
        <v>14934</v>
      </c>
      <c r="D1298" s="23" t="s">
        <v>677</v>
      </c>
      <c r="E1298" s="24">
        <v>473200</v>
      </c>
      <c r="F1298" s="24">
        <v>434868600</v>
      </c>
    </row>
    <row r="1299" spans="1:6">
      <c r="A1299" s="22">
        <v>1294</v>
      </c>
      <c r="B1299" s="22" t="s">
        <v>3205</v>
      </c>
      <c r="C1299" s="23" t="s">
        <v>14935</v>
      </c>
      <c r="D1299" s="23" t="s">
        <v>854</v>
      </c>
      <c r="E1299" s="24">
        <v>5518200</v>
      </c>
      <c r="F1299" s="24">
        <v>7129514400</v>
      </c>
    </row>
    <row r="1300" spans="1:6">
      <c r="A1300" s="22">
        <v>1295</v>
      </c>
      <c r="B1300" s="22" t="s">
        <v>3206</v>
      </c>
      <c r="C1300" s="23" t="s">
        <v>14936</v>
      </c>
      <c r="D1300" s="23" t="s">
        <v>823</v>
      </c>
      <c r="E1300" s="24">
        <v>346300</v>
      </c>
      <c r="F1300" s="24">
        <v>843933100</v>
      </c>
    </row>
    <row r="1301" spans="1:6">
      <c r="A1301" s="22">
        <v>1296</v>
      </c>
      <c r="B1301" s="22" t="s">
        <v>3207</v>
      </c>
      <c r="C1301" s="23" t="s">
        <v>13594</v>
      </c>
      <c r="D1301" s="23" t="s">
        <v>1844</v>
      </c>
      <c r="E1301" s="24">
        <v>5185100</v>
      </c>
      <c r="F1301" s="24">
        <v>13750852200</v>
      </c>
    </row>
    <row r="1302" spans="1:6">
      <c r="A1302" s="22">
        <v>1297</v>
      </c>
      <c r="B1302" s="22" t="s">
        <v>3208</v>
      </c>
      <c r="C1302" s="23" t="s">
        <v>13595</v>
      </c>
      <c r="D1302" s="23" t="s">
        <v>1189</v>
      </c>
      <c r="E1302" s="24">
        <v>29378200</v>
      </c>
      <c r="F1302" s="24">
        <v>46740137200</v>
      </c>
    </row>
    <row r="1303" spans="1:6">
      <c r="A1303" s="22">
        <v>1298</v>
      </c>
      <c r="B1303" s="22" t="s">
        <v>3209</v>
      </c>
      <c r="C1303" s="23" t="s">
        <v>14937</v>
      </c>
      <c r="D1303" s="23" t="s">
        <v>1256</v>
      </c>
      <c r="E1303" s="24">
        <v>8738400</v>
      </c>
      <c r="F1303" s="24">
        <v>280326312000</v>
      </c>
    </row>
    <row r="1304" spans="1:6">
      <c r="A1304" s="22">
        <v>1299</v>
      </c>
      <c r="B1304" s="22" t="s">
        <v>3210</v>
      </c>
      <c r="C1304" s="23" t="s">
        <v>14938</v>
      </c>
      <c r="D1304" s="23" t="s">
        <v>53</v>
      </c>
      <c r="E1304" s="24">
        <v>5232700</v>
      </c>
      <c r="F1304" s="24">
        <v>11009252800</v>
      </c>
    </row>
    <row r="1305" spans="1:6">
      <c r="A1305" s="22">
        <v>1300</v>
      </c>
      <c r="B1305" s="22" t="s">
        <v>3211</v>
      </c>
      <c r="C1305" s="23" t="s">
        <v>14939</v>
      </c>
      <c r="D1305" s="23" t="s">
        <v>294</v>
      </c>
      <c r="E1305" s="24">
        <v>1930</v>
      </c>
      <c r="F1305" s="24">
        <v>1102705500</v>
      </c>
    </row>
    <row r="1306" spans="1:6">
      <c r="A1306" s="22">
        <v>1301</v>
      </c>
      <c r="B1306" s="22" t="s">
        <v>3212</v>
      </c>
      <c r="C1306" s="23" t="s">
        <v>14940</v>
      </c>
      <c r="D1306" s="23" t="s">
        <v>1753</v>
      </c>
      <c r="E1306" s="24">
        <v>1539400</v>
      </c>
      <c r="F1306" s="24">
        <v>1066032200</v>
      </c>
    </row>
    <row r="1307" spans="1:6">
      <c r="A1307" s="22">
        <v>1302</v>
      </c>
      <c r="B1307" s="22" t="s">
        <v>9195</v>
      </c>
      <c r="C1307" s="23" t="s">
        <v>14941</v>
      </c>
      <c r="D1307" s="23" t="s">
        <v>9196</v>
      </c>
      <c r="E1307" s="24">
        <v>378700</v>
      </c>
      <c r="F1307" s="24">
        <v>204876700</v>
      </c>
    </row>
    <row r="1308" spans="1:6">
      <c r="A1308" s="22">
        <v>1303</v>
      </c>
      <c r="B1308" s="22" t="s">
        <v>3213</v>
      </c>
      <c r="C1308" s="23" t="s">
        <v>14942</v>
      </c>
      <c r="D1308" s="23" t="s">
        <v>1019</v>
      </c>
      <c r="E1308" s="24">
        <v>23800</v>
      </c>
      <c r="F1308" s="24">
        <v>30630600</v>
      </c>
    </row>
    <row r="1309" spans="1:6">
      <c r="A1309" s="22">
        <v>1304</v>
      </c>
      <c r="B1309" s="22" t="s">
        <v>3214</v>
      </c>
      <c r="C1309" s="23" t="s">
        <v>14943</v>
      </c>
      <c r="D1309" s="23" t="s">
        <v>106</v>
      </c>
      <c r="E1309" s="24">
        <v>737700</v>
      </c>
      <c r="F1309" s="24">
        <v>1470957800</v>
      </c>
    </row>
    <row r="1310" spans="1:6">
      <c r="A1310" s="22">
        <v>1305</v>
      </c>
      <c r="B1310" s="22" t="s">
        <v>3215</v>
      </c>
      <c r="C1310" s="23" t="s">
        <v>14944</v>
      </c>
      <c r="D1310" s="23" t="s">
        <v>1623</v>
      </c>
      <c r="E1310" s="24">
        <v>302000</v>
      </c>
      <c r="F1310" s="24">
        <v>318006000</v>
      </c>
    </row>
    <row r="1311" spans="1:6">
      <c r="A1311" s="22">
        <v>1306</v>
      </c>
      <c r="B1311" s="22" t="s">
        <v>3216</v>
      </c>
      <c r="C1311" s="23" t="s">
        <v>13596</v>
      </c>
      <c r="D1311" s="23" t="s">
        <v>1530</v>
      </c>
      <c r="E1311" s="24">
        <v>5409</v>
      </c>
      <c r="F1311" s="24">
        <v>4056750000</v>
      </c>
    </row>
    <row r="1312" spans="1:6">
      <c r="A1312" s="22">
        <v>1307</v>
      </c>
      <c r="B1312" s="22" t="s">
        <v>3217</v>
      </c>
      <c r="C1312" s="23" t="s">
        <v>14945</v>
      </c>
      <c r="D1312" s="23" t="s">
        <v>421</v>
      </c>
      <c r="E1312" s="24">
        <v>501400</v>
      </c>
      <c r="F1312" s="24">
        <v>767637400</v>
      </c>
    </row>
    <row r="1313" spans="1:6">
      <c r="A1313" s="22">
        <v>1308</v>
      </c>
      <c r="B1313" s="22" t="s">
        <v>3218</v>
      </c>
      <c r="C1313" s="23" t="s">
        <v>14946</v>
      </c>
      <c r="D1313" s="23" t="s">
        <v>664</v>
      </c>
      <c r="E1313" s="24">
        <v>633400</v>
      </c>
      <c r="F1313" s="24">
        <v>3109994000</v>
      </c>
    </row>
    <row r="1314" spans="1:6">
      <c r="A1314" s="22">
        <v>1309</v>
      </c>
      <c r="B1314" s="22" t="s">
        <v>3219</v>
      </c>
      <c r="C1314" s="23" t="s">
        <v>14947</v>
      </c>
      <c r="D1314" s="23" t="s">
        <v>1013</v>
      </c>
      <c r="E1314" s="24">
        <v>1536900</v>
      </c>
      <c r="F1314" s="24">
        <v>4556908500</v>
      </c>
    </row>
    <row r="1315" spans="1:6">
      <c r="A1315" s="22">
        <v>1310</v>
      </c>
      <c r="B1315" s="22" t="s">
        <v>3220</v>
      </c>
      <c r="C1315" s="23" t="s">
        <v>14948</v>
      </c>
      <c r="D1315" s="23" t="s">
        <v>426</v>
      </c>
      <c r="E1315" s="24">
        <v>416600</v>
      </c>
      <c r="F1315" s="24">
        <v>830718800</v>
      </c>
    </row>
    <row r="1316" spans="1:6">
      <c r="A1316" s="22">
        <v>1311</v>
      </c>
      <c r="B1316" s="22" t="s">
        <v>3221</v>
      </c>
      <c r="C1316" s="23" t="s">
        <v>14949</v>
      </c>
      <c r="D1316" s="23" t="s">
        <v>1044</v>
      </c>
      <c r="E1316" s="24">
        <v>1030300</v>
      </c>
      <c r="F1316" s="24">
        <v>1993630500</v>
      </c>
    </row>
    <row r="1317" spans="1:6">
      <c r="A1317" s="22">
        <v>1312</v>
      </c>
      <c r="B1317" s="22" t="s">
        <v>3222</v>
      </c>
      <c r="C1317" s="23" t="s">
        <v>14950</v>
      </c>
      <c r="D1317" s="23" t="s">
        <v>514</v>
      </c>
      <c r="E1317" s="24">
        <v>155400</v>
      </c>
      <c r="F1317" s="24">
        <v>466355400</v>
      </c>
    </row>
    <row r="1318" spans="1:6">
      <c r="A1318" s="22">
        <v>1313</v>
      </c>
      <c r="B1318" s="22" t="s">
        <v>3223</v>
      </c>
      <c r="C1318" s="23" t="s">
        <v>14951</v>
      </c>
      <c r="D1318" s="23" t="s">
        <v>705</v>
      </c>
      <c r="E1318" s="24">
        <v>123100</v>
      </c>
      <c r="F1318" s="24">
        <v>110666900</v>
      </c>
    </row>
    <row r="1319" spans="1:6">
      <c r="A1319" s="22">
        <v>1314</v>
      </c>
      <c r="B1319" s="22" t="s">
        <v>3224</v>
      </c>
      <c r="C1319" s="23" t="s">
        <v>14952</v>
      </c>
      <c r="D1319" s="23" t="s">
        <v>317</v>
      </c>
      <c r="E1319" s="24">
        <v>11980200</v>
      </c>
      <c r="F1319" s="24">
        <v>1234455900</v>
      </c>
    </row>
    <row r="1320" spans="1:6">
      <c r="A1320" s="22">
        <v>1315</v>
      </c>
      <c r="B1320" s="22" t="s">
        <v>3225</v>
      </c>
      <c r="C1320" s="23" t="s">
        <v>14953</v>
      </c>
      <c r="D1320" s="23" t="s">
        <v>299</v>
      </c>
      <c r="E1320" s="24">
        <v>858900</v>
      </c>
      <c r="F1320" s="24">
        <v>1326967500</v>
      </c>
    </row>
    <row r="1321" spans="1:6">
      <c r="A1321" s="22">
        <v>1316</v>
      </c>
      <c r="B1321" s="22" t="s">
        <v>4371</v>
      </c>
      <c r="C1321" s="23" t="s">
        <v>14954</v>
      </c>
      <c r="D1321" s="23" t="s">
        <v>4372</v>
      </c>
      <c r="E1321" s="24">
        <v>209600</v>
      </c>
      <c r="F1321" s="24">
        <v>202473600</v>
      </c>
    </row>
    <row r="1322" spans="1:6">
      <c r="A1322" s="22">
        <v>1317</v>
      </c>
      <c r="B1322" s="22" t="s">
        <v>3226</v>
      </c>
      <c r="C1322" s="23" t="s">
        <v>14955</v>
      </c>
      <c r="D1322" s="23" t="s">
        <v>661</v>
      </c>
      <c r="E1322" s="24">
        <v>2630000</v>
      </c>
      <c r="F1322" s="24">
        <v>721933950</v>
      </c>
    </row>
    <row r="1323" spans="1:6">
      <c r="A1323" s="22">
        <v>1318</v>
      </c>
      <c r="B1323" s="22" t="s">
        <v>3227</v>
      </c>
      <c r="C1323" s="23" t="s">
        <v>14956</v>
      </c>
      <c r="D1323" s="23" t="s">
        <v>702</v>
      </c>
      <c r="E1323" s="24">
        <v>7785500</v>
      </c>
      <c r="F1323" s="24">
        <v>1743952000</v>
      </c>
    </row>
    <row r="1324" spans="1:6">
      <c r="A1324" s="22">
        <v>1319</v>
      </c>
      <c r="B1324" s="22" t="s">
        <v>3228</v>
      </c>
      <c r="C1324" s="23" t="s">
        <v>14957</v>
      </c>
      <c r="D1324" s="23" t="s">
        <v>80</v>
      </c>
      <c r="E1324" s="24">
        <v>4294700</v>
      </c>
      <c r="F1324" s="24">
        <v>10045156300</v>
      </c>
    </row>
    <row r="1325" spans="1:6">
      <c r="A1325" s="22">
        <v>1320</v>
      </c>
      <c r="B1325" s="22" t="s">
        <v>3229</v>
      </c>
      <c r="C1325" s="23" t="s">
        <v>14958</v>
      </c>
      <c r="D1325" s="23" t="s">
        <v>63</v>
      </c>
      <c r="E1325" s="24">
        <v>249100</v>
      </c>
      <c r="F1325" s="24">
        <v>272632950</v>
      </c>
    </row>
    <row r="1326" spans="1:6">
      <c r="A1326" s="22">
        <v>1321</v>
      </c>
      <c r="B1326" s="22" t="s">
        <v>3230</v>
      </c>
      <c r="C1326" s="23" t="s">
        <v>13597</v>
      </c>
      <c r="D1326" s="23" t="s">
        <v>656</v>
      </c>
      <c r="E1326" s="24">
        <v>5749600</v>
      </c>
      <c r="F1326" s="24">
        <v>16875076000</v>
      </c>
    </row>
    <row r="1327" spans="1:6">
      <c r="A1327" s="22">
        <v>1322</v>
      </c>
      <c r="B1327" s="22" t="s">
        <v>3231</v>
      </c>
      <c r="C1327" s="23" t="s">
        <v>13598</v>
      </c>
      <c r="D1327" s="23" t="s">
        <v>1576</v>
      </c>
      <c r="E1327" s="24">
        <v>6830100</v>
      </c>
      <c r="F1327" s="24">
        <v>42585486000</v>
      </c>
    </row>
    <row r="1328" spans="1:6">
      <c r="A1328" s="22">
        <v>1323</v>
      </c>
      <c r="B1328" s="22" t="s">
        <v>3232</v>
      </c>
      <c r="C1328" s="23" t="s">
        <v>14959</v>
      </c>
      <c r="D1328" s="23" t="s">
        <v>345</v>
      </c>
      <c r="E1328" s="24">
        <v>624700</v>
      </c>
      <c r="F1328" s="24">
        <v>290485500</v>
      </c>
    </row>
    <row r="1329" spans="1:6">
      <c r="A1329" s="22">
        <v>1324</v>
      </c>
      <c r="B1329" s="22" t="s">
        <v>3233</v>
      </c>
      <c r="C1329" s="23" t="s">
        <v>14960</v>
      </c>
      <c r="D1329" s="23" t="s">
        <v>746</v>
      </c>
      <c r="E1329" s="24">
        <v>804500</v>
      </c>
      <c r="F1329" s="24">
        <v>420753500</v>
      </c>
    </row>
    <row r="1330" spans="1:6">
      <c r="A1330" s="22">
        <v>1325</v>
      </c>
      <c r="B1330" s="22" t="s">
        <v>3234</v>
      </c>
      <c r="C1330" s="23" t="s">
        <v>14961</v>
      </c>
      <c r="D1330" s="23" t="s">
        <v>484</v>
      </c>
      <c r="E1330" s="24">
        <v>970200</v>
      </c>
      <c r="F1330" s="24">
        <v>1179762000</v>
      </c>
    </row>
    <row r="1331" spans="1:6">
      <c r="A1331" s="22">
        <v>1326</v>
      </c>
      <c r="B1331" s="22" t="s">
        <v>3235</v>
      </c>
      <c r="C1331" s="23" t="s">
        <v>13599</v>
      </c>
      <c r="D1331" s="23" t="s">
        <v>99</v>
      </c>
      <c r="E1331" s="24">
        <v>4798100</v>
      </c>
      <c r="F1331" s="24">
        <v>9188580500</v>
      </c>
    </row>
    <row r="1332" spans="1:6">
      <c r="A1332" s="22">
        <v>1327</v>
      </c>
      <c r="B1332" s="22" t="s">
        <v>3236</v>
      </c>
      <c r="C1332" s="23" t="s">
        <v>14962</v>
      </c>
      <c r="D1332" s="23" t="s">
        <v>1348</v>
      </c>
      <c r="E1332" s="24">
        <v>2542700</v>
      </c>
      <c r="F1332" s="24">
        <v>7901174700</v>
      </c>
    </row>
    <row r="1333" spans="1:6">
      <c r="A1333" s="22">
        <v>1328</v>
      </c>
      <c r="B1333" s="22" t="s">
        <v>3237</v>
      </c>
      <c r="C1333" s="23" t="s">
        <v>14963</v>
      </c>
      <c r="D1333" s="23" t="s">
        <v>660</v>
      </c>
      <c r="E1333" s="24">
        <v>1367700</v>
      </c>
      <c r="F1333" s="24">
        <v>1069537800</v>
      </c>
    </row>
    <row r="1334" spans="1:6">
      <c r="A1334" s="22">
        <v>1329</v>
      </c>
      <c r="B1334" s="22" t="s">
        <v>3238</v>
      </c>
      <c r="C1334" s="23" t="s">
        <v>14964</v>
      </c>
      <c r="D1334" s="23" t="s">
        <v>1689</v>
      </c>
      <c r="E1334" s="24">
        <v>1152600</v>
      </c>
      <c r="F1334" s="24">
        <v>2307492700</v>
      </c>
    </row>
    <row r="1335" spans="1:6">
      <c r="A1335" s="22">
        <v>1330</v>
      </c>
      <c r="B1335" s="22" t="s">
        <v>3239</v>
      </c>
      <c r="C1335" s="23" t="s">
        <v>14965</v>
      </c>
      <c r="D1335" s="23" t="s">
        <v>460</v>
      </c>
      <c r="E1335" s="24">
        <v>11118300</v>
      </c>
      <c r="F1335" s="24">
        <v>14709452400</v>
      </c>
    </row>
    <row r="1336" spans="1:6">
      <c r="A1336" s="22">
        <v>1331</v>
      </c>
      <c r="B1336" s="22" t="s">
        <v>3240</v>
      </c>
      <c r="C1336" s="23" t="s">
        <v>14966</v>
      </c>
      <c r="D1336" s="23" t="s">
        <v>700</v>
      </c>
      <c r="E1336" s="24">
        <v>284200</v>
      </c>
      <c r="F1336" s="24">
        <v>352120800</v>
      </c>
    </row>
    <row r="1337" spans="1:6">
      <c r="A1337" s="22">
        <v>1332</v>
      </c>
      <c r="B1337" s="22" t="s">
        <v>4373</v>
      </c>
      <c r="C1337" s="23" t="s">
        <v>14967</v>
      </c>
      <c r="D1337" s="23" t="s">
        <v>4374</v>
      </c>
      <c r="E1337" s="24">
        <v>254200</v>
      </c>
      <c r="F1337" s="24">
        <v>385113000</v>
      </c>
    </row>
    <row r="1338" spans="1:6">
      <c r="A1338" s="22">
        <v>1333</v>
      </c>
      <c r="B1338" s="22" t="s">
        <v>3241</v>
      </c>
      <c r="C1338" s="23" t="s">
        <v>14968</v>
      </c>
      <c r="D1338" s="23" t="s">
        <v>83</v>
      </c>
      <c r="E1338" s="24">
        <v>1168700</v>
      </c>
      <c r="F1338" s="24">
        <v>2739432800</v>
      </c>
    </row>
    <row r="1339" spans="1:6">
      <c r="A1339" s="22">
        <v>1334</v>
      </c>
      <c r="B1339" s="22" t="s">
        <v>3242</v>
      </c>
      <c r="C1339" s="23" t="s">
        <v>14969</v>
      </c>
      <c r="D1339" s="23" t="s">
        <v>695</v>
      </c>
      <c r="E1339" s="24">
        <v>434600</v>
      </c>
      <c r="F1339" s="24">
        <v>232511000</v>
      </c>
    </row>
    <row r="1340" spans="1:6">
      <c r="A1340" s="22">
        <v>1335</v>
      </c>
      <c r="B1340" s="22" t="s">
        <v>3243</v>
      </c>
      <c r="C1340" s="23" t="s">
        <v>14970</v>
      </c>
      <c r="D1340" s="23" t="s">
        <v>711</v>
      </c>
      <c r="E1340" s="24">
        <v>56509900</v>
      </c>
      <c r="F1340" s="24">
        <v>13960176900</v>
      </c>
    </row>
    <row r="1341" spans="1:6">
      <c r="A1341" s="22">
        <v>1336</v>
      </c>
      <c r="B1341" s="22" t="s">
        <v>3244</v>
      </c>
      <c r="C1341" s="23" t="s">
        <v>14971</v>
      </c>
      <c r="D1341" s="23" t="s">
        <v>537</v>
      </c>
      <c r="E1341" s="24">
        <v>10992600</v>
      </c>
      <c r="F1341" s="24">
        <v>47817810000</v>
      </c>
    </row>
    <row r="1342" spans="1:6">
      <c r="A1342" s="22">
        <v>1337</v>
      </c>
      <c r="B1342" s="22" t="s">
        <v>3245</v>
      </c>
      <c r="C1342" s="23" t="s">
        <v>13605</v>
      </c>
      <c r="D1342" s="23" t="s">
        <v>395</v>
      </c>
      <c r="E1342" s="24">
        <v>8929800</v>
      </c>
      <c r="F1342" s="24">
        <v>20681218800</v>
      </c>
    </row>
    <row r="1343" spans="1:6">
      <c r="A1343" s="22">
        <v>1338</v>
      </c>
      <c r="B1343" s="22" t="s">
        <v>3246</v>
      </c>
      <c r="C1343" s="23" t="s">
        <v>14972</v>
      </c>
      <c r="D1343" s="23" t="s">
        <v>154</v>
      </c>
      <c r="E1343" s="24">
        <v>14120500</v>
      </c>
      <c r="F1343" s="24">
        <v>2428726000</v>
      </c>
    </row>
    <row r="1344" spans="1:6">
      <c r="A1344" s="22">
        <v>1339</v>
      </c>
      <c r="B1344" s="22" t="s">
        <v>3247</v>
      </c>
      <c r="C1344" s="23" t="s">
        <v>14973</v>
      </c>
      <c r="D1344" s="23" t="s">
        <v>900</v>
      </c>
      <c r="E1344" s="24">
        <v>1248200</v>
      </c>
      <c r="F1344" s="24">
        <v>1618911400</v>
      </c>
    </row>
    <row r="1345" spans="1:6">
      <c r="A1345" s="22">
        <v>1340</v>
      </c>
      <c r="B1345" s="22" t="s">
        <v>3248</v>
      </c>
      <c r="C1345" s="23" t="s">
        <v>14974</v>
      </c>
      <c r="D1345" s="23" t="s">
        <v>886</v>
      </c>
      <c r="E1345" s="24">
        <v>544400</v>
      </c>
      <c r="F1345" s="24">
        <v>881149700</v>
      </c>
    </row>
    <row r="1346" spans="1:6">
      <c r="A1346" s="22">
        <v>1341</v>
      </c>
      <c r="B1346" s="22" t="s">
        <v>3249</v>
      </c>
      <c r="C1346" s="23" t="s">
        <v>13606</v>
      </c>
      <c r="D1346" s="23" t="s">
        <v>308</v>
      </c>
      <c r="E1346" s="24">
        <v>14394</v>
      </c>
      <c r="F1346" s="24">
        <v>3394105200</v>
      </c>
    </row>
    <row r="1347" spans="1:6">
      <c r="A1347" s="22">
        <v>1342</v>
      </c>
      <c r="B1347" s="22" t="s">
        <v>3250</v>
      </c>
      <c r="C1347" s="23" t="s">
        <v>14975</v>
      </c>
      <c r="D1347" s="23" t="s">
        <v>1845</v>
      </c>
      <c r="E1347" s="24">
        <v>1967</v>
      </c>
      <c r="F1347" s="24">
        <v>839909000</v>
      </c>
    </row>
    <row r="1348" spans="1:6">
      <c r="A1348" s="22">
        <v>1343</v>
      </c>
      <c r="B1348" s="22" t="s">
        <v>3251</v>
      </c>
      <c r="C1348" s="23" t="s">
        <v>14976</v>
      </c>
      <c r="D1348" s="23" t="s">
        <v>1998</v>
      </c>
      <c r="E1348" s="24">
        <v>9500</v>
      </c>
      <c r="F1348" s="24">
        <v>13566000</v>
      </c>
    </row>
    <row r="1349" spans="1:6">
      <c r="A1349" s="22">
        <v>1344</v>
      </c>
      <c r="B1349" s="22" t="s">
        <v>3252</v>
      </c>
      <c r="C1349" s="23" t="s">
        <v>14977</v>
      </c>
      <c r="D1349" s="23" t="s">
        <v>1100</v>
      </c>
      <c r="E1349" s="24">
        <v>1358500</v>
      </c>
      <c r="F1349" s="24">
        <v>2460243500</v>
      </c>
    </row>
    <row r="1350" spans="1:6">
      <c r="A1350" s="22">
        <v>1345</v>
      </c>
      <c r="B1350" s="22" t="s">
        <v>3253</v>
      </c>
      <c r="C1350" s="23" t="s">
        <v>14978</v>
      </c>
      <c r="D1350" s="23" t="s">
        <v>709</v>
      </c>
      <c r="E1350" s="24">
        <v>189500</v>
      </c>
      <c r="F1350" s="24">
        <v>631154000</v>
      </c>
    </row>
    <row r="1351" spans="1:6">
      <c r="A1351" s="22">
        <v>1346</v>
      </c>
      <c r="B1351" s="22" t="s">
        <v>3254</v>
      </c>
      <c r="C1351" s="23" t="s">
        <v>14979</v>
      </c>
      <c r="D1351" s="23" t="s">
        <v>1052</v>
      </c>
      <c r="E1351" s="24">
        <v>476300</v>
      </c>
      <c r="F1351" s="24">
        <v>1220280600</v>
      </c>
    </row>
    <row r="1352" spans="1:6">
      <c r="A1352" s="22">
        <v>1347</v>
      </c>
      <c r="B1352" s="22" t="s">
        <v>3255</v>
      </c>
      <c r="C1352" s="23" t="s">
        <v>14980</v>
      </c>
      <c r="D1352" s="23" t="s">
        <v>652</v>
      </c>
      <c r="E1352" s="24">
        <v>6436400</v>
      </c>
      <c r="F1352" s="24">
        <v>5863556400</v>
      </c>
    </row>
    <row r="1353" spans="1:6">
      <c r="A1353" s="22">
        <v>1348</v>
      </c>
      <c r="B1353" s="22" t="s">
        <v>3256</v>
      </c>
      <c r="C1353" s="23" t="s">
        <v>14981</v>
      </c>
      <c r="D1353" s="23" t="s">
        <v>501</v>
      </c>
      <c r="E1353" s="24">
        <v>4285000</v>
      </c>
      <c r="F1353" s="24">
        <v>34661286700</v>
      </c>
    </row>
    <row r="1354" spans="1:6">
      <c r="A1354" s="22">
        <v>1349</v>
      </c>
      <c r="B1354" s="22" t="s">
        <v>3257</v>
      </c>
      <c r="C1354" s="23" t="s">
        <v>13607</v>
      </c>
      <c r="D1354" s="23" t="s">
        <v>434</v>
      </c>
      <c r="E1354" s="24">
        <v>2377900</v>
      </c>
      <c r="F1354" s="24">
        <v>17358598000</v>
      </c>
    </row>
    <row r="1355" spans="1:6">
      <c r="A1355" s="22">
        <v>1350</v>
      </c>
      <c r="B1355" s="22" t="s">
        <v>3258</v>
      </c>
      <c r="C1355" s="23" t="s">
        <v>14982</v>
      </c>
      <c r="D1355" s="23" t="s">
        <v>1846</v>
      </c>
      <c r="E1355" s="24">
        <v>3964000</v>
      </c>
      <c r="F1355" s="24">
        <v>3999665200</v>
      </c>
    </row>
    <row r="1356" spans="1:6">
      <c r="A1356" s="22">
        <v>1351</v>
      </c>
      <c r="B1356" s="22" t="s">
        <v>3259</v>
      </c>
      <c r="C1356" s="23" t="s">
        <v>14983</v>
      </c>
      <c r="D1356" s="23" t="s">
        <v>413</v>
      </c>
      <c r="E1356" s="24">
        <v>2901800</v>
      </c>
      <c r="F1356" s="24">
        <v>8571887200</v>
      </c>
    </row>
    <row r="1357" spans="1:6">
      <c r="A1357" s="22">
        <v>1352</v>
      </c>
      <c r="B1357" s="22" t="s">
        <v>3260</v>
      </c>
      <c r="C1357" s="23" t="s">
        <v>13608</v>
      </c>
      <c r="D1357" s="23" t="s">
        <v>1709</v>
      </c>
      <c r="E1357" s="24">
        <v>1332800</v>
      </c>
      <c r="F1357" s="24">
        <v>6146969000</v>
      </c>
    </row>
    <row r="1358" spans="1:6">
      <c r="A1358" s="22">
        <v>1353</v>
      </c>
      <c r="B1358" s="22" t="s">
        <v>3261</v>
      </c>
      <c r="C1358" s="23" t="s">
        <v>13609</v>
      </c>
      <c r="D1358" s="23" t="s">
        <v>681</v>
      </c>
      <c r="E1358" s="24">
        <v>77999600</v>
      </c>
      <c r="F1358" s="24">
        <v>155523734400</v>
      </c>
    </row>
    <row r="1359" spans="1:6">
      <c r="A1359" s="22">
        <v>1354</v>
      </c>
      <c r="B1359" s="22" t="s">
        <v>3262</v>
      </c>
      <c r="C1359" s="23" t="s">
        <v>14984</v>
      </c>
      <c r="D1359" s="23" t="s">
        <v>1</v>
      </c>
      <c r="E1359" s="24">
        <v>27621400</v>
      </c>
      <c r="F1359" s="24">
        <v>23450518200</v>
      </c>
    </row>
    <row r="1360" spans="1:6">
      <c r="A1360" s="22">
        <v>1355</v>
      </c>
      <c r="B1360" s="22" t="s">
        <v>3263</v>
      </c>
      <c r="C1360" s="23" t="s">
        <v>14985</v>
      </c>
      <c r="D1360" s="23" t="s">
        <v>1693</v>
      </c>
      <c r="E1360" s="24">
        <v>418200</v>
      </c>
      <c r="F1360" s="24">
        <v>950777700</v>
      </c>
    </row>
    <row r="1361" spans="1:6">
      <c r="A1361" s="22">
        <v>1356</v>
      </c>
      <c r="B1361" s="22" t="s">
        <v>3264</v>
      </c>
      <c r="C1361" s="23" t="s">
        <v>13610</v>
      </c>
      <c r="D1361" s="23" t="s">
        <v>1627</v>
      </c>
      <c r="E1361" s="24">
        <v>119446400</v>
      </c>
      <c r="F1361" s="24">
        <v>573097975200</v>
      </c>
    </row>
    <row r="1362" spans="1:6">
      <c r="A1362" s="22">
        <v>1357</v>
      </c>
      <c r="B1362" s="22" t="s">
        <v>3265</v>
      </c>
      <c r="C1362" s="23" t="s">
        <v>14986</v>
      </c>
      <c r="D1362" s="23" t="s">
        <v>1619</v>
      </c>
      <c r="E1362" s="24">
        <v>13889500</v>
      </c>
      <c r="F1362" s="24">
        <v>23403067500</v>
      </c>
    </row>
    <row r="1363" spans="1:6">
      <c r="A1363" s="22">
        <v>1358</v>
      </c>
      <c r="B1363" s="22" t="s">
        <v>3266</v>
      </c>
      <c r="C1363" s="23" t="s">
        <v>13611</v>
      </c>
      <c r="D1363" s="23" t="s">
        <v>894</v>
      </c>
      <c r="E1363" s="24">
        <v>5783400</v>
      </c>
      <c r="F1363" s="24">
        <v>2987125350</v>
      </c>
    </row>
    <row r="1364" spans="1:6">
      <c r="A1364" s="22">
        <v>1359</v>
      </c>
      <c r="B1364" s="22" t="s">
        <v>3268</v>
      </c>
      <c r="C1364" s="23" t="s">
        <v>14987</v>
      </c>
      <c r="D1364" s="23" t="s">
        <v>1847</v>
      </c>
      <c r="E1364" s="24">
        <v>259900</v>
      </c>
      <c r="F1364" s="24">
        <v>312659700</v>
      </c>
    </row>
    <row r="1365" spans="1:6">
      <c r="A1365" s="22">
        <v>1360</v>
      </c>
      <c r="B1365" s="22" t="s">
        <v>3269</v>
      </c>
      <c r="C1365" s="23" t="s">
        <v>14988</v>
      </c>
      <c r="D1365" s="23" t="s">
        <v>696</v>
      </c>
      <c r="E1365" s="24">
        <v>11220600</v>
      </c>
      <c r="F1365" s="24">
        <v>2850030000</v>
      </c>
    </row>
    <row r="1366" spans="1:6">
      <c r="A1366" s="22">
        <v>1361</v>
      </c>
      <c r="B1366" s="22" t="s">
        <v>3270</v>
      </c>
      <c r="C1366" s="23" t="s">
        <v>13614</v>
      </c>
      <c r="D1366" s="23" t="s">
        <v>1588</v>
      </c>
      <c r="E1366" s="24">
        <v>13480900</v>
      </c>
      <c r="F1366" s="24">
        <v>22000748800</v>
      </c>
    </row>
    <row r="1367" spans="1:6">
      <c r="A1367" s="22">
        <v>1362</v>
      </c>
      <c r="B1367" s="22" t="s">
        <v>3271</v>
      </c>
      <c r="C1367" s="23" t="s">
        <v>14989</v>
      </c>
      <c r="D1367" s="23" t="s">
        <v>1308</v>
      </c>
      <c r="E1367" s="24">
        <v>10474500</v>
      </c>
      <c r="F1367" s="24">
        <v>15104160100</v>
      </c>
    </row>
    <row r="1368" spans="1:6">
      <c r="A1368" s="22">
        <v>1363</v>
      </c>
      <c r="B1368" s="22" t="s">
        <v>3272</v>
      </c>
      <c r="C1368" s="23" t="s">
        <v>14990</v>
      </c>
      <c r="D1368" s="23" t="s">
        <v>645</v>
      </c>
      <c r="E1368" s="24">
        <v>121100</v>
      </c>
      <c r="F1368" s="24">
        <v>233965200</v>
      </c>
    </row>
    <row r="1369" spans="1:6">
      <c r="A1369" s="22">
        <v>1364</v>
      </c>
      <c r="B1369" s="22" t="s">
        <v>3273</v>
      </c>
      <c r="C1369" s="23" t="s">
        <v>13615</v>
      </c>
      <c r="D1369" s="23" t="s">
        <v>34</v>
      </c>
      <c r="E1369" s="24">
        <v>4605700</v>
      </c>
      <c r="F1369" s="24">
        <v>11757992100</v>
      </c>
    </row>
    <row r="1370" spans="1:6">
      <c r="A1370" s="22">
        <v>1365</v>
      </c>
      <c r="B1370" s="22" t="s">
        <v>3274</v>
      </c>
      <c r="C1370" s="23" t="s">
        <v>14991</v>
      </c>
      <c r="D1370" s="23" t="s">
        <v>1148</v>
      </c>
      <c r="E1370" s="24">
        <v>3506100</v>
      </c>
      <c r="F1370" s="24">
        <v>3298929900</v>
      </c>
    </row>
    <row r="1371" spans="1:6">
      <c r="A1371" s="22">
        <v>1366</v>
      </c>
      <c r="B1371" s="22" t="s">
        <v>4375</v>
      </c>
      <c r="C1371" s="23" t="s">
        <v>14992</v>
      </c>
      <c r="D1371" s="23" t="s">
        <v>4376</v>
      </c>
      <c r="E1371" s="24">
        <v>349500</v>
      </c>
      <c r="F1371" s="24">
        <v>1516830000</v>
      </c>
    </row>
    <row r="1372" spans="1:6">
      <c r="A1372" s="22">
        <v>1367</v>
      </c>
      <c r="B1372" s="22" t="s">
        <v>3275</v>
      </c>
      <c r="C1372" s="23" t="s">
        <v>14993</v>
      </c>
      <c r="D1372" s="23" t="s">
        <v>1999</v>
      </c>
      <c r="E1372" s="24">
        <v>13438400</v>
      </c>
      <c r="F1372" s="24">
        <v>12799822250</v>
      </c>
    </row>
    <row r="1373" spans="1:6">
      <c r="A1373" s="22">
        <v>1368</v>
      </c>
      <c r="B1373" s="22" t="s">
        <v>3276</v>
      </c>
      <c r="C1373" s="23" t="s">
        <v>13616</v>
      </c>
      <c r="D1373" s="23" t="s">
        <v>1566</v>
      </c>
      <c r="E1373" s="24">
        <v>4295100</v>
      </c>
      <c r="F1373" s="24">
        <v>11577422800</v>
      </c>
    </row>
    <row r="1374" spans="1:6">
      <c r="A1374" s="22">
        <v>1369</v>
      </c>
      <c r="B1374" s="22" t="s">
        <v>3277</v>
      </c>
      <c r="C1374" s="23" t="s">
        <v>14994</v>
      </c>
      <c r="D1374" s="23" t="s">
        <v>1679</v>
      </c>
      <c r="E1374" s="24">
        <v>1902700</v>
      </c>
      <c r="F1374" s="24">
        <v>6069613000</v>
      </c>
    </row>
    <row r="1375" spans="1:6">
      <c r="A1375" s="22">
        <v>1370</v>
      </c>
      <c r="B1375" s="22" t="s">
        <v>3278</v>
      </c>
      <c r="C1375" s="23" t="s">
        <v>14995</v>
      </c>
      <c r="D1375" s="23" t="s">
        <v>9197</v>
      </c>
      <c r="E1375" s="24">
        <v>8341200</v>
      </c>
      <c r="F1375" s="24">
        <v>42640075800</v>
      </c>
    </row>
    <row r="1376" spans="1:6">
      <c r="A1376" s="22">
        <v>1371</v>
      </c>
      <c r="B1376" s="22" t="s">
        <v>3279</v>
      </c>
      <c r="C1376" s="23" t="s">
        <v>13618</v>
      </c>
      <c r="D1376" s="23" t="s">
        <v>1058</v>
      </c>
      <c r="E1376" s="24">
        <v>214706300</v>
      </c>
      <c r="F1376" s="24">
        <v>201114863960</v>
      </c>
    </row>
    <row r="1377" spans="1:6">
      <c r="A1377" s="22">
        <v>1372</v>
      </c>
      <c r="B1377" s="22" t="s">
        <v>3280</v>
      </c>
      <c r="C1377" s="23" t="s">
        <v>14996</v>
      </c>
      <c r="D1377" s="23" t="s">
        <v>1068</v>
      </c>
      <c r="E1377" s="24">
        <v>3478300</v>
      </c>
      <c r="F1377" s="24">
        <v>3358298650</v>
      </c>
    </row>
    <row r="1378" spans="1:6">
      <c r="A1378" s="22">
        <v>1373</v>
      </c>
      <c r="B1378" s="22" t="s">
        <v>3281</v>
      </c>
      <c r="C1378" s="23" t="s">
        <v>14997</v>
      </c>
      <c r="D1378" s="23" t="s">
        <v>1382</v>
      </c>
      <c r="E1378" s="24">
        <v>2473100</v>
      </c>
      <c r="F1378" s="24">
        <v>744400700</v>
      </c>
    </row>
    <row r="1379" spans="1:6">
      <c r="A1379" s="22">
        <v>1374</v>
      </c>
      <c r="B1379" s="22" t="s">
        <v>3282</v>
      </c>
      <c r="C1379" s="23" t="s">
        <v>14998</v>
      </c>
      <c r="D1379" s="23" t="s">
        <v>816</v>
      </c>
      <c r="E1379" s="24">
        <v>540100</v>
      </c>
      <c r="F1379" s="24">
        <v>2044278500</v>
      </c>
    </row>
    <row r="1380" spans="1:6">
      <c r="A1380" s="22">
        <v>1375</v>
      </c>
      <c r="B1380" s="22" t="s">
        <v>9198</v>
      </c>
      <c r="C1380" s="23" t="s">
        <v>14999</v>
      </c>
      <c r="D1380" s="23" t="s">
        <v>9199</v>
      </c>
      <c r="E1380" s="24">
        <v>200</v>
      </c>
      <c r="F1380" s="24">
        <v>233200</v>
      </c>
    </row>
    <row r="1381" spans="1:6">
      <c r="A1381" s="22">
        <v>1376</v>
      </c>
      <c r="B1381" s="22" t="s">
        <v>3283</v>
      </c>
      <c r="C1381" s="23" t="s">
        <v>15000</v>
      </c>
      <c r="D1381" s="23" t="s">
        <v>819</v>
      </c>
      <c r="E1381" s="24">
        <v>978200</v>
      </c>
      <c r="F1381" s="24">
        <v>899939500</v>
      </c>
    </row>
    <row r="1382" spans="1:6">
      <c r="A1382" s="22">
        <v>1377</v>
      </c>
      <c r="B1382" s="22" t="s">
        <v>3284</v>
      </c>
      <c r="C1382" s="23" t="s">
        <v>15001</v>
      </c>
      <c r="D1382" s="23" t="s">
        <v>4377</v>
      </c>
      <c r="E1382" s="24">
        <v>2855000</v>
      </c>
      <c r="F1382" s="24">
        <v>3337495000</v>
      </c>
    </row>
    <row r="1383" spans="1:6">
      <c r="A1383" s="22">
        <v>1378</v>
      </c>
      <c r="B1383" s="22" t="s">
        <v>3285</v>
      </c>
      <c r="C1383" s="23" t="s">
        <v>15002</v>
      </c>
      <c r="D1383" s="23" t="s">
        <v>1516</v>
      </c>
      <c r="E1383" s="24">
        <v>1846100</v>
      </c>
      <c r="F1383" s="24">
        <v>884275500</v>
      </c>
    </row>
    <row r="1384" spans="1:6">
      <c r="A1384" s="22">
        <v>1379</v>
      </c>
      <c r="B1384" s="22" t="s">
        <v>3286</v>
      </c>
      <c r="C1384" s="23" t="s">
        <v>15003</v>
      </c>
      <c r="D1384" s="23" t="s">
        <v>100</v>
      </c>
      <c r="E1384" s="24">
        <v>16222000</v>
      </c>
      <c r="F1384" s="24">
        <v>41463376000</v>
      </c>
    </row>
    <row r="1385" spans="1:6">
      <c r="A1385" s="22">
        <v>1380</v>
      </c>
      <c r="B1385" s="22" t="s">
        <v>3287</v>
      </c>
      <c r="C1385" s="23" t="s">
        <v>15004</v>
      </c>
      <c r="D1385" s="23" t="s">
        <v>267</v>
      </c>
      <c r="E1385" s="24">
        <v>10732900</v>
      </c>
      <c r="F1385" s="24">
        <v>10378714300</v>
      </c>
    </row>
    <row r="1386" spans="1:6">
      <c r="A1386" s="22">
        <v>1381</v>
      </c>
      <c r="B1386" s="22" t="s">
        <v>3288</v>
      </c>
      <c r="C1386" s="23" t="s">
        <v>15005</v>
      </c>
      <c r="D1386" s="23" t="s">
        <v>1579</v>
      </c>
      <c r="E1386" s="24">
        <v>1052300</v>
      </c>
      <c r="F1386" s="24">
        <v>1979370700</v>
      </c>
    </row>
    <row r="1387" spans="1:6">
      <c r="A1387" s="22">
        <v>1382</v>
      </c>
      <c r="B1387" s="22" t="s">
        <v>3289</v>
      </c>
      <c r="C1387" s="23" t="s">
        <v>15006</v>
      </c>
      <c r="D1387" s="23" t="s">
        <v>927</v>
      </c>
      <c r="E1387" s="24">
        <v>4122800</v>
      </c>
      <c r="F1387" s="24">
        <v>4246460000</v>
      </c>
    </row>
    <row r="1388" spans="1:6">
      <c r="A1388" s="22">
        <v>1383</v>
      </c>
      <c r="B1388" s="22" t="s">
        <v>3290</v>
      </c>
      <c r="C1388" s="23" t="s">
        <v>15007</v>
      </c>
      <c r="D1388" s="23" t="s">
        <v>235</v>
      </c>
      <c r="E1388" s="24">
        <v>6421600</v>
      </c>
      <c r="F1388" s="24">
        <v>49157243500</v>
      </c>
    </row>
    <row r="1389" spans="1:6">
      <c r="A1389" s="22">
        <v>1384</v>
      </c>
      <c r="B1389" s="22" t="s">
        <v>3291</v>
      </c>
      <c r="C1389" s="23" t="s">
        <v>15008</v>
      </c>
      <c r="D1389" s="23" t="s">
        <v>1071</v>
      </c>
      <c r="E1389" s="24">
        <v>3556300</v>
      </c>
      <c r="F1389" s="24">
        <v>5012591350</v>
      </c>
    </row>
    <row r="1390" spans="1:6">
      <c r="A1390" s="22">
        <v>1385</v>
      </c>
      <c r="B1390" s="22" t="s">
        <v>3292</v>
      </c>
      <c r="C1390" s="23" t="s">
        <v>15009</v>
      </c>
      <c r="D1390" s="23" t="s">
        <v>1848</v>
      </c>
      <c r="E1390" s="24">
        <v>551000</v>
      </c>
      <c r="F1390" s="24">
        <v>1132852600</v>
      </c>
    </row>
    <row r="1391" spans="1:6">
      <c r="A1391" s="22">
        <v>1386</v>
      </c>
      <c r="B1391" s="22" t="s">
        <v>9200</v>
      </c>
      <c r="C1391" s="23" t="s">
        <v>15010</v>
      </c>
      <c r="D1391" s="23" t="s">
        <v>9201</v>
      </c>
      <c r="E1391" s="24">
        <v>289000</v>
      </c>
      <c r="F1391" s="24">
        <v>696345500</v>
      </c>
    </row>
    <row r="1392" spans="1:6">
      <c r="A1392" s="22">
        <v>1387</v>
      </c>
      <c r="B1392" s="22" t="s">
        <v>3293</v>
      </c>
      <c r="C1392" s="23" t="s">
        <v>15011</v>
      </c>
      <c r="D1392" s="23" t="s">
        <v>522</v>
      </c>
      <c r="E1392" s="24">
        <v>505900</v>
      </c>
      <c r="F1392" s="24">
        <v>599489500</v>
      </c>
    </row>
    <row r="1393" spans="1:6">
      <c r="A1393" s="22">
        <v>1388</v>
      </c>
      <c r="B1393" s="22" t="s">
        <v>3294</v>
      </c>
      <c r="C1393" s="23" t="s">
        <v>15012</v>
      </c>
      <c r="D1393" s="23" t="s">
        <v>1715</v>
      </c>
      <c r="E1393" s="24">
        <v>7154900</v>
      </c>
      <c r="F1393" s="24">
        <v>102665495000</v>
      </c>
    </row>
    <row r="1394" spans="1:6">
      <c r="A1394" s="22">
        <v>1389</v>
      </c>
      <c r="B1394" s="22" t="s">
        <v>3295</v>
      </c>
      <c r="C1394" s="23" t="s">
        <v>15013</v>
      </c>
      <c r="D1394" s="23" t="s">
        <v>647</v>
      </c>
      <c r="E1394" s="24">
        <v>1694900</v>
      </c>
      <c r="F1394" s="24">
        <v>6157502400</v>
      </c>
    </row>
    <row r="1395" spans="1:6">
      <c r="A1395" s="22">
        <v>1390</v>
      </c>
      <c r="B1395" s="22" t="s">
        <v>3296</v>
      </c>
      <c r="C1395" s="23" t="s">
        <v>15014</v>
      </c>
      <c r="D1395" s="23" t="s">
        <v>626</v>
      </c>
      <c r="E1395" s="24">
        <v>861600</v>
      </c>
      <c r="F1395" s="24">
        <v>598811000</v>
      </c>
    </row>
    <row r="1396" spans="1:6">
      <c r="A1396" s="22">
        <v>1391</v>
      </c>
      <c r="B1396" s="22" t="s">
        <v>3297</v>
      </c>
      <c r="C1396" s="23" t="s">
        <v>15015</v>
      </c>
      <c r="D1396" s="23" t="s">
        <v>12</v>
      </c>
      <c r="E1396" s="24">
        <v>454400</v>
      </c>
      <c r="F1396" s="24">
        <v>2099328000</v>
      </c>
    </row>
    <row r="1397" spans="1:6">
      <c r="A1397" s="22">
        <v>1392</v>
      </c>
      <c r="B1397" s="22" t="s">
        <v>3298</v>
      </c>
      <c r="C1397" s="23" t="s">
        <v>15016</v>
      </c>
      <c r="D1397" s="23" t="s">
        <v>271</v>
      </c>
      <c r="E1397" s="24">
        <v>1991700</v>
      </c>
      <c r="F1397" s="24">
        <v>3983390000</v>
      </c>
    </row>
    <row r="1398" spans="1:6">
      <c r="A1398" s="22">
        <v>1393</v>
      </c>
      <c r="B1398" s="22" t="s">
        <v>3299</v>
      </c>
      <c r="C1398" s="23" t="s">
        <v>15017</v>
      </c>
      <c r="D1398" s="23" t="s">
        <v>1039</v>
      </c>
      <c r="E1398" s="24">
        <v>12823600</v>
      </c>
      <c r="F1398" s="24">
        <v>75722710000</v>
      </c>
    </row>
    <row r="1399" spans="1:6">
      <c r="A1399" s="22">
        <v>1394</v>
      </c>
      <c r="B1399" s="22" t="s">
        <v>3300</v>
      </c>
      <c r="C1399" s="23" t="s">
        <v>15018</v>
      </c>
      <c r="D1399" s="23" t="s">
        <v>1849</v>
      </c>
      <c r="E1399" s="24">
        <v>690300</v>
      </c>
      <c r="F1399" s="24">
        <v>568791800</v>
      </c>
    </row>
    <row r="1400" spans="1:6">
      <c r="A1400" s="22">
        <v>1395</v>
      </c>
      <c r="B1400" s="22" t="s">
        <v>3301</v>
      </c>
      <c r="C1400" s="23" t="s">
        <v>15019</v>
      </c>
      <c r="D1400" s="23" t="s">
        <v>101</v>
      </c>
      <c r="E1400" s="24">
        <v>85400</v>
      </c>
      <c r="F1400" s="24">
        <v>533750000</v>
      </c>
    </row>
    <row r="1401" spans="1:6">
      <c r="A1401" s="22">
        <v>1396</v>
      </c>
      <c r="B1401" s="22" t="s">
        <v>3302</v>
      </c>
      <c r="C1401" s="23" t="s">
        <v>15020</v>
      </c>
      <c r="D1401" s="23" t="s">
        <v>930</v>
      </c>
      <c r="E1401" s="24">
        <v>2444700</v>
      </c>
      <c r="F1401" s="24">
        <v>5461447800</v>
      </c>
    </row>
    <row r="1402" spans="1:6">
      <c r="A1402" s="22">
        <v>1397</v>
      </c>
      <c r="B1402" s="22" t="s">
        <v>3303</v>
      </c>
      <c r="C1402" s="23" t="s">
        <v>15021</v>
      </c>
      <c r="D1402" s="23" t="s">
        <v>792</v>
      </c>
      <c r="E1402" s="24">
        <v>1216800</v>
      </c>
      <c r="F1402" s="24">
        <v>2699405250</v>
      </c>
    </row>
    <row r="1403" spans="1:6">
      <c r="A1403" s="22">
        <v>1398</v>
      </c>
      <c r="B1403" s="22" t="s">
        <v>3304</v>
      </c>
      <c r="C1403" s="23" t="s">
        <v>15022</v>
      </c>
      <c r="D1403" s="23" t="s">
        <v>752</v>
      </c>
      <c r="E1403" s="24">
        <v>1692900</v>
      </c>
      <c r="F1403" s="24">
        <v>1000503900</v>
      </c>
    </row>
    <row r="1404" spans="1:6">
      <c r="A1404" s="22">
        <v>1399</v>
      </c>
      <c r="B1404" s="22" t="s">
        <v>3305</v>
      </c>
      <c r="C1404" s="23" t="s">
        <v>15023</v>
      </c>
      <c r="D1404" s="23" t="s">
        <v>348</v>
      </c>
      <c r="E1404" s="24">
        <v>113500</v>
      </c>
      <c r="F1404" s="24">
        <v>171158000</v>
      </c>
    </row>
    <row r="1405" spans="1:6">
      <c r="A1405" s="22">
        <v>1400</v>
      </c>
      <c r="B1405" s="22" t="s">
        <v>3306</v>
      </c>
      <c r="C1405" s="23" t="s">
        <v>15024</v>
      </c>
      <c r="D1405" s="23" t="s">
        <v>70</v>
      </c>
      <c r="E1405" s="24">
        <v>1080000</v>
      </c>
      <c r="F1405" s="24">
        <v>665226000</v>
      </c>
    </row>
    <row r="1406" spans="1:6">
      <c r="A1406" s="22">
        <v>1401</v>
      </c>
      <c r="B1406" s="22" t="s">
        <v>3307</v>
      </c>
      <c r="C1406" s="23" t="s">
        <v>15025</v>
      </c>
      <c r="D1406" s="23" t="s">
        <v>1850</v>
      </c>
      <c r="E1406" s="24">
        <v>444600</v>
      </c>
      <c r="F1406" s="24">
        <v>1251571500</v>
      </c>
    </row>
    <row r="1407" spans="1:6">
      <c r="A1407" s="22">
        <v>1402</v>
      </c>
      <c r="B1407" s="22" t="s">
        <v>3308</v>
      </c>
      <c r="C1407" s="23" t="s">
        <v>15026</v>
      </c>
      <c r="D1407" s="23" t="s">
        <v>1851</v>
      </c>
      <c r="E1407" s="24">
        <v>242200</v>
      </c>
      <c r="F1407" s="24">
        <v>354823000</v>
      </c>
    </row>
    <row r="1408" spans="1:6">
      <c r="A1408" s="22">
        <v>1403</v>
      </c>
      <c r="B1408" s="22" t="s">
        <v>4378</v>
      </c>
      <c r="C1408" s="23" t="s">
        <v>15027</v>
      </c>
      <c r="D1408" s="23" t="s">
        <v>4379</v>
      </c>
      <c r="E1408" s="24">
        <v>2100</v>
      </c>
      <c r="F1408" s="24">
        <v>1509900</v>
      </c>
    </row>
    <row r="1409" spans="1:6">
      <c r="A1409" s="22">
        <v>1404</v>
      </c>
      <c r="B1409" s="22" t="s">
        <v>3309</v>
      </c>
      <c r="C1409" s="23" t="s">
        <v>15028</v>
      </c>
      <c r="D1409" s="23" t="s">
        <v>612</v>
      </c>
      <c r="E1409" s="24">
        <v>1095200</v>
      </c>
      <c r="F1409" s="24">
        <v>5881224000</v>
      </c>
    </row>
    <row r="1410" spans="1:6">
      <c r="A1410" s="22">
        <v>1405</v>
      </c>
      <c r="B1410" s="22" t="s">
        <v>3310</v>
      </c>
      <c r="C1410" s="23" t="s">
        <v>15029</v>
      </c>
      <c r="D1410" s="23" t="s">
        <v>487</v>
      </c>
      <c r="E1410" s="24">
        <v>6310600</v>
      </c>
      <c r="F1410" s="24">
        <v>23992734800</v>
      </c>
    </row>
    <row r="1411" spans="1:6">
      <c r="A1411" s="22">
        <v>1406</v>
      </c>
      <c r="B1411" s="22" t="s">
        <v>3311</v>
      </c>
      <c r="C1411" s="23" t="s">
        <v>15030</v>
      </c>
      <c r="D1411" s="23" t="s">
        <v>953</v>
      </c>
      <c r="E1411" s="24">
        <v>1944100</v>
      </c>
      <c r="F1411" s="24">
        <v>3547968100</v>
      </c>
    </row>
    <row r="1412" spans="1:6">
      <c r="A1412" s="22">
        <v>1407</v>
      </c>
      <c r="B1412" s="22" t="s">
        <v>3312</v>
      </c>
      <c r="C1412" s="23" t="s">
        <v>13620</v>
      </c>
      <c r="D1412" s="23" t="s">
        <v>1110</v>
      </c>
      <c r="E1412" s="24">
        <v>2899000</v>
      </c>
      <c r="F1412" s="24">
        <v>5873154700</v>
      </c>
    </row>
    <row r="1413" spans="1:6">
      <c r="A1413" s="22">
        <v>1408</v>
      </c>
      <c r="B1413" s="22" t="s">
        <v>3313</v>
      </c>
      <c r="C1413" s="23" t="s">
        <v>15031</v>
      </c>
      <c r="D1413" s="23" t="s">
        <v>1076</v>
      </c>
      <c r="E1413" s="24">
        <v>8129300</v>
      </c>
      <c r="F1413" s="24">
        <v>14209891400</v>
      </c>
    </row>
    <row r="1414" spans="1:6">
      <c r="A1414" s="22">
        <v>1409</v>
      </c>
      <c r="B1414" s="22" t="s">
        <v>3314</v>
      </c>
      <c r="C1414" s="23" t="s">
        <v>15032</v>
      </c>
      <c r="D1414" s="23" t="s">
        <v>1684</v>
      </c>
      <c r="E1414" s="24">
        <v>3336100</v>
      </c>
      <c r="F1414" s="24">
        <v>10564925800</v>
      </c>
    </row>
    <row r="1415" spans="1:6">
      <c r="A1415" s="22">
        <v>1410</v>
      </c>
      <c r="B1415" s="22" t="s">
        <v>3315</v>
      </c>
      <c r="C1415" s="23" t="s">
        <v>13621</v>
      </c>
      <c r="D1415" s="23" t="s">
        <v>1469</v>
      </c>
      <c r="E1415" s="24">
        <v>269229300</v>
      </c>
      <c r="F1415" s="24">
        <v>109629778260</v>
      </c>
    </row>
    <row r="1416" spans="1:6">
      <c r="A1416" s="22">
        <v>1411</v>
      </c>
      <c r="B1416" s="22" t="s">
        <v>3316</v>
      </c>
      <c r="C1416" s="23" t="s">
        <v>13622</v>
      </c>
      <c r="D1416" s="23" t="s">
        <v>296</v>
      </c>
      <c r="E1416" s="24">
        <v>12310700</v>
      </c>
      <c r="F1416" s="24">
        <v>26621498750</v>
      </c>
    </row>
    <row r="1417" spans="1:6">
      <c r="A1417" s="22">
        <v>1412</v>
      </c>
      <c r="B1417" s="22" t="s">
        <v>3317</v>
      </c>
      <c r="C1417" s="23" t="s">
        <v>13623</v>
      </c>
      <c r="D1417" s="23" t="s">
        <v>343</v>
      </c>
      <c r="E1417" s="24">
        <v>21722</v>
      </c>
      <c r="F1417" s="24">
        <v>3602319465</v>
      </c>
    </row>
    <row r="1418" spans="1:6">
      <c r="A1418" s="22">
        <v>1413</v>
      </c>
      <c r="B1418" s="22" t="s">
        <v>3318</v>
      </c>
      <c r="C1418" s="23" t="s">
        <v>13624</v>
      </c>
      <c r="D1418" s="23" t="s">
        <v>468</v>
      </c>
      <c r="E1418" s="24">
        <v>10600800</v>
      </c>
      <c r="F1418" s="24">
        <v>53799042000</v>
      </c>
    </row>
    <row r="1419" spans="1:6">
      <c r="A1419" s="22">
        <v>1414</v>
      </c>
      <c r="B1419" s="22" t="s">
        <v>9202</v>
      </c>
      <c r="C1419" s="23" t="s">
        <v>15033</v>
      </c>
      <c r="D1419" s="23" t="s">
        <v>9203</v>
      </c>
      <c r="E1419" s="24">
        <v>172900</v>
      </c>
      <c r="F1419" s="24">
        <v>123450600</v>
      </c>
    </row>
    <row r="1420" spans="1:6">
      <c r="A1420" s="22">
        <v>1415</v>
      </c>
      <c r="B1420" s="22" t="s">
        <v>3319</v>
      </c>
      <c r="C1420" s="23" t="s">
        <v>15034</v>
      </c>
      <c r="D1420" s="23" t="s">
        <v>666</v>
      </c>
      <c r="E1420" s="24">
        <v>803200</v>
      </c>
      <c r="F1420" s="24">
        <v>4289560000</v>
      </c>
    </row>
    <row r="1421" spans="1:6">
      <c r="A1421" s="22">
        <v>1416</v>
      </c>
      <c r="B1421" s="22" t="s">
        <v>3320</v>
      </c>
      <c r="C1421" s="23" t="s">
        <v>15035</v>
      </c>
      <c r="D1421" s="23" t="s">
        <v>1197</v>
      </c>
      <c r="E1421" s="24">
        <v>1513300</v>
      </c>
      <c r="F1421" s="24">
        <v>3739369900</v>
      </c>
    </row>
    <row r="1422" spans="1:6">
      <c r="A1422" s="22">
        <v>1417</v>
      </c>
      <c r="B1422" s="22" t="s">
        <v>3321</v>
      </c>
      <c r="C1422" s="23" t="s">
        <v>15036</v>
      </c>
      <c r="D1422" s="23" t="s">
        <v>747</v>
      </c>
      <c r="E1422" s="24">
        <v>3204900</v>
      </c>
      <c r="F1422" s="24">
        <v>5538067200</v>
      </c>
    </row>
    <row r="1423" spans="1:6">
      <c r="A1423" s="22">
        <v>1418</v>
      </c>
      <c r="B1423" s="22" t="s">
        <v>3322</v>
      </c>
      <c r="C1423" s="23" t="s">
        <v>15037</v>
      </c>
      <c r="D1423" s="23" t="s">
        <v>1446</v>
      </c>
      <c r="E1423" s="24">
        <v>24526900</v>
      </c>
      <c r="F1423" s="24">
        <v>6916556300</v>
      </c>
    </row>
    <row r="1424" spans="1:6">
      <c r="A1424" s="22">
        <v>1419</v>
      </c>
      <c r="B1424" s="22" t="s">
        <v>4380</v>
      </c>
      <c r="C1424" s="23" t="s">
        <v>15038</v>
      </c>
      <c r="D1424" s="23" t="s">
        <v>4381</v>
      </c>
      <c r="E1424" s="24">
        <v>6300</v>
      </c>
      <c r="F1424" s="24">
        <v>4794300</v>
      </c>
    </row>
    <row r="1425" spans="1:6">
      <c r="A1425" s="22">
        <v>1420</v>
      </c>
      <c r="B1425" s="22" t="s">
        <v>3323</v>
      </c>
      <c r="C1425" s="23" t="s">
        <v>15039</v>
      </c>
      <c r="D1425" s="23" t="s">
        <v>150</v>
      </c>
      <c r="E1425" s="24">
        <v>3379600</v>
      </c>
      <c r="F1425" s="24">
        <v>10191126050</v>
      </c>
    </row>
    <row r="1426" spans="1:6">
      <c r="A1426" s="22">
        <v>1421</v>
      </c>
      <c r="B1426" s="22" t="s">
        <v>4382</v>
      </c>
      <c r="C1426" s="23" t="s">
        <v>15040</v>
      </c>
      <c r="D1426" s="23" t="s">
        <v>4383</v>
      </c>
      <c r="E1426" s="24">
        <v>395100</v>
      </c>
      <c r="F1426" s="24">
        <v>1012636300</v>
      </c>
    </row>
    <row r="1427" spans="1:6">
      <c r="A1427" s="22">
        <v>1422</v>
      </c>
      <c r="B1427" s="22" t="s">
        <v>3324</v>
      </c>
      <c r="C1427" s="23" t="s">
        <v>15041</v>
      </c>
      <c r="D1427" s="23" t="s">
        <v>1591</v>
      </c>
      <c r="E1427" s="24">
        <v>875400</v>
      </c>
      <c r="F1427" s="24">
        <v>2130678100</v>
      </c>
    </row>
    <row r="1428" spans="1:6">
      <c r="A1428" s="22">
        <v>1423</v>
      </c>
      <c r="B1428" s="22" t="s">
        <v>3325</v>
      </c>
      <c r="C1428" s="23" t="s">
        <v>15042</v>
      </c>
      <c r="D1428" s="23" t="s">
        <v>1701</v>
      </c>
      <c r="E1428" s="24">
        <v>2482200</v>
      </c>
      <c r="F1428" s="24">
        <v>6538086300</v>
      </c>
    </row>
    <row r="1429" spans="1:6">
      <c r="A1429" s="22">
        <v>1424</v>
      </c>
      <c r="B1429" s="22" t="s">
        <v>3326</v>
      </c>
      <c r="C1429" s="23" t="s">
        <v>13627</v>
      </c>
      <c r="D1429" s="23" t="s">
        <v>890</v>
      </c>
      <c r="E1429" s="24">
        <v>29908600</v>
      </c>
      <c r="F1429" s="24">
        <v>31613036200</v>
      </c>
    </row>
    <row r="1430" spans="1:6">
      <c r="A1430" s="22">
        <v>1425</v>
      </c>
      <c r="B1430" s="22" t="s">
        <v>3327</v>
      </c>
      <c r="C1430" s="23" t="s">
        <v>15043</v>
      </c>
      <c r="D1430" s="23" t="s">
        <v>891</v>
      </c>
      <c r="E1430" s="24">
        <v>33155600</v>
      </c>
      <c r="F1430" s="24">
        <v>11123694050</v>
      </c>
    </row>
    <row r="1431" spans="1:6">
      <c r="A1431" s="22">
        <v>1426</v>
      </c>
      <c r="B1431" s="22" t="s">
        <v>3328</v>
      </c>
      <c r="C1431" s="23" t="s">
        <v>13628</v>
      </c>
      <c r="D1431" s="23" t="s">
        <v>1661</v>
      </c>
      <c r="E1431" s="24">
        <v>53833900</v>
      </c>
      <c r="F1431" s="24">
        <v>66188099200</v>
      </c>
    </row>
    <row r="1432" spans="1:6">
      <c r="A1432" s="22">
        <v>1427</v>
      </c>
      <c r="B1432" s="22" t="s">
        <v>3329</v>
      </c>
      <c r="C1432" s="23" t="s">
        <v>13629</v>
      </c>
      <c r="D1432" s="23" t="s">
        <v>1631</v>
      </c>
      <c r="E1432" s="24">
        <v>114409500</v>
      </c>
      <c r="F1432" s="24">
        <v>287016583750</v>
      </c>
    </row>
    <row r="1433" spans="1:6">
      <c r="A1433" s="22">
        <v>1428</v>
      </c>
      <c r="B1433" s="22" t="s">
        <v>3330</v>
      </c>
      <c r="C1433" s="23" t="s">
        <v>13631</v>
      </c>
      <c r="D1433" s="23" t="s">
        <v>1526</v>
      </c>
      <c r="E1433" s="24">
        <v>16400</v>
      </c>
      <c r="F1433" s="24">
        <v>27716000</v>
      </c>
    </row>
    <row r="1434" spans="1:6">
      <c r="A1434" s="22">
        <v>1429</v>
      </c>
      <c r="B1434" s="22" t="s">
        <v>3331</v>
      </c>
      <c r="C1434" s="23" t="s">
        <v>15044</v>
      </c>
      <c r="D1434" s="23" t="s">
        <v>804</v>
      </c>
      <c r="E1434" s="24">
        <v>94300</v>
      </c>
      <c r="F1434" s="24">
        <v>593147000</v>
      </c>
    </row>
    <row r="1435" spans="1:6">
      <c r="A1435" s="22">
        <v>1430</v>
      </c>
      <c r="B1435" s="22" t="s">
        <v>4384</v>
      </c>
      <c r="C1435" s="23" t="s">
        <v>15045</v>
      </c>
      <c r="D1435" s="23" t="s">
        <v>4385</v>
      </c>
      <c r="E1435" s="24">
        <v>124400</v>
      </c>
      <c r="F1435" s="24">
        <v>19406400</v>
      </c>
    </row>
    <row r="1436" spans="1:6">
      <c r="A1436" s="22">
        <v>1431</v>
      </c>
      <c r="B1436" s="22" t="s">
        <v>3332</v>
      </c>
      <c r="C1436" s="23" t="s">
        <v>15046</v>
      </c>
      <c r="D1436" s="23" t="s">
        <v>1852</v>
      </c>
      <c r="E1436" s="24">
        <v>148300</v>
      </c>
      <c r="F1436" s="24">
        <v>252851500</v>
      </c>
    </row>
    <row r="1437" spans="1:6">
      <c r="A1437" s="22">
        <v>1432</v>
      </c>
      <c r="B1437" s="22" t="s">
        <v>3333</v>
      </c>
      <c r="C1437" s="23" t="s">
        <v>15047</v>
      </c>
      <c r="D1437" s="23" t="s">
        <v>1000</v>
      </c>
      <c r="E1437" s="24">
        <v>1819100</v>
      </c>
      <c r="F1437" s="24">
        <v>6739765500</v>
      </c>
    </row>
    <row r="1438" spans="1:6">
      <c r="A1438" s="22">
        <v>1433</v>
      </c>
      <c r="B1438" s="22" t="s">
        <v>3334</v>
      </c>
      <c r="C1438" s="23" t="s">
        <v>13632</v>
      </c>
      <c r="D1438" s="23" t="s">
        <v>24</v>
      </c>
      <c r="E1438" s="24">
        <v>63690400</v>
      </c>
      <c r="F1438" s="24">
        <v>71842421200</v>
      </c>
    </row>
    <row r="1439" spans="1:6">
      <c r="A1439" s="22">
        <v>1434</v>
      </c>
      <c r="B1439" s="22" t="s">
        <v>3335</v>
      </c>
      <c r="C1439" s="23" t="s">
        <v>15048</v>
      </c>
      <c r="D1439" s="23" t="s">
        <v>577</v>
      </c>
      <c r="E1439" s="24">
        <v>1986500</v>
      </c>
      <c r="F1439" s="24">
        <v>9078290000</v>
      </c>
    </row>
    <row r="1440" spans="1:6">
      <c r="A1440" s="22">
        <v>1435</v>
      </c>
      <c r="B1440" s="22" t="s">
        <v>3336</v>
      </c>
      <c r="C1440" s="23" t="s">
        <v>15049</v>
      </c>
      <c r="D1440" s="23" t="s">
        <v>562</v>
      </c>
      <c r="E1440" s="24">
        <v>5429100</v>
      </c>
      <c r="F1440" s="24">
        <v>61009364000</v>
      </c>
    </row>
    <row r="1441" spans="1:6">
      <c r="A1441" s="22">
        <v>1436</v>
      </c>
      <c r="B1441" s="22" t="s">
        <v>3337</v>
      </c>
      <c r="C1441" s="23" t="s">
        <v>15050</v>
      </c>
      <c r="D1441" s="23" t="s">
        <v>279</v>
      </c>
      <c r="E1441" s="24">
        <v>249100</v>
      </c>
      <c r="F1441" s="24">
        <v>297154700</v>
      </c>
    </row>
    <row r="1442" spans="1:6">
      <c r="A1442" s="22">
        <v>1437</v>
      </c>
      <c r="B1442" s="22" t="s">
        <v>3338</v>
      </c>
      <c r="C1442" s="23" t="s">
        <v>13633</v>
      </c>
      <c r="D1442" s="23" t="s">
        <v>1556</v>
      </c>
      <c r="E1442" s="24">
        <v>23675600</v>
      </c>
      <c r="F1442" s="24">
        <v>63781971800</v>
      </c>
    </row>
    <row r="1443" spans="1:6">
      <c r="A1443" s="22">
        <v>1438</v>
      </c>
      <c r="B1443" s="22" t="s">
        <v>3339</v>
      </c>
      <c r="C1443" s="23" t="s">
        <v>15051</v>
      </c>
      <c r="D1443" s="23" t="s">
        <v>1001</v>
      </c>
      <c r="E1443" s="24">
        <v>18500</v>
      </c>
      <c r="F1443" s="24">
        <v>72890000</v>
      </c>
    </row>
    <row r="1444" spans="1:6">
      <c r="A1444" s="22">
        <v>1439</v>
      </c>
      <c r="B1444" s="22" t="s">
        <v>3340</v>
      </c>
      <c r="C1444" s="23" t="s">
        <v>15052</v>
      </c>
      <c r="D1444" s="23" t="s">
        <v>182</v>
      </c>
      <c r="E1444" s="24">
        <v>3813800</v>
      </c>
      <c r="F1444" s="24">
        <v>1563658000</v>
      </c>
    </row>
    <row r="1445" spans="1:6">
      <c r="A1445" s="22">
        <v>1440</v>
      </c>
      <c r="B1445" s="22" t="s">
        <v>3341</v>
      </c>
      <c r="C1445" s="23" t="s">
        <v>15053</v>
      </c>
      <c r="D1445" s="23" t="s">
        <v>657</v>
      </c>
      <c r="E1445" s="24">
        <v>458000</v>
      </c>
      <c r="F1445" s="24">
        <v>579828000</v>
      </c>
    </row>
    <row r="1446" spans="1:6">
      <c r="A1446" s="22">
        <v>1441</v>
      </c>
      <c r="B1446" s="22" t="s">
        <v>3342</v>
      </c>
      <c r="C1446" s="23" t="s">
        <v>15054</v>
      </c>
      <c r="D1446" s="23" t="s">
        <v>1171</v>
      </c>
      <c r="E1446" s="24">
        <v>644400</v>
      </c>
      <c r="F1446" s="24">
        <v>913107300</v>
      </c>
    </row>
    <row r="1447" spans="1:6">
      <c r="A1447" s="22">
        <v>1442</v>
      </c>
      <c r="B1447" s="22" t="s">
        <v>3343</v>
      </c>
      <c r="C1447" s="23" t="s">
        <v>15055</v>
      </c>
      <c r="D1447" s="23" t="s">
        <v>1853</v>
      </c>
      <c r="E1447" s="24">
        <v>802400</v>
      </c>
      <c r="F1447" s="24">
        <v>511931200</v>
      </c>
    </row>
    <row r="1448" spans="1:6">
      <c r="A1448" s="22">
        <v>1443</v>
      </c>
      <c r="B1448" s="22" t="s">
        <v>9204</v>
      </c>
      <c r="C1448" s="23" t="s">
        <v>15056</v>
      </c>
      <c r="D1448" s="23" t="s">
        <v>9205</v>
      </c>
      <c r="E1448" s="24">
        <v>7700</v>
      </c>
      <c r="F1448" s="24">
        <v>7861700</v>
      </c>
    </row>
    <row r="1449" spans="1:6">
      <c r="A1449" s="22">
        <v>1444</v>
      </c>
      <c r="B1449" s="22" t="s">
        <v>3344</v>
      </c>
      <c r="C1449" s="23" t="s">
        <v>15057</v>
      </c>
      <c r="D1449" s="23" t="s">
        <v>1732</v>
      </c>
      <c r="E1449" s="24">
        <v>1024300</v>
      </c>
      <c r="F1449" s="24">
        <v>7241783000</v>
      </c>
    </row>
    <row r="1450" spans="1:6">
      <c r="A1450" s="22">
        <v>1445</v>
      </c>
      <c r="B1450" s="22" t="s">
        <v>3345</v>
      </c>
      <c r="C1450" s="23" t="s">
        <v>15058</v>
      </c>
      <c r="D1450" s="23" t="s">
        <v>1129</v>
      </c>
      <c r="E1450" s="24">
        <v>308400</v>
      </c>
      <c r="F1450" s="24">
        <v>406162800</v>
      </c>
    </row>
    <row r="1451" spans="1:6">
      <c r="A1451" s="22">
        <v>1446</v>
      </c>
      <c r="B1451" s="22" t="s">
        <v>3346</v>
      </c>
      <c r="C1451" s="23" t="s">
        <v>15059</v>
      </c>
      <c r="D1451" s="23" t="s">
        <v>815</v>
      </c>
      <c r="E1451" s="24">
        <v>2189000</v>
      </c>
      <c r="F1451" s="24">
        <v>3920479000</v>
      </c>
    </row>
    <row r="1452" spans="1:6">
      <c r="A1452" s="22">
        <v>1447</v>
      </c>
      <c r="B1452" s="22" t="s">
        <v>3347</v>
      </c>
      <c r="C1452" s="23" t="s">
        <v>15060</v>
      </c>
      <c r="D1452" s="23" t="s">
        <v>872</v>
      </c>
      <c r="E1452" s="24">
        <v>468100</v>
      </c>
      <c r="F1452" s="24">
        <v>176005600</v>
      </c>
    </row>
    <row r="1453" spans="1:6">
      <c r="A1453" s="22">
        <v>1448</v>
      </c>
      <c r="B1453" s="22" t="s">
        <v>3348</v>
      </c>
      <c r="C1453" s="23" t="s">
        <v>13635</v>
      </c>
      <c r="D1453" s="23" t="s">
        <v>394</v>
      </c>
      <c r="E1453" s="24">
        <v>80422800</v>
      </c>
      <c r="F1453" s="24">
        <v>55734889200</v>
      </c>
    </row>
    <row r="1454" spans="1:6">
      <c r="A1454" s="22">
        <v>1449</v>
      </c>
      <c r="B1454" s="22" t="s">
        <v>3349</v>
      </c>
      <c r="C1454" s="23" t="s">
        <v>15061</v>
      </c>
      <c r="D1454" s="23" t="s">
        <v>754</v>
      </c>
      <c r="E1454" s="24">
        <v>3383400</v>
      </c>
      <c r="F1454" s="24">
        <v>3237913800</v>
      </c>
    </row>
    <row r="1455" spans="1:6">
      <c r="A1455" s="22">
        <v>1450</v>
      </c>
      <c r="B1455" s="22" t="s">
        <v>3350</v>
      </c>
      <c r="C1455" s="23" t="s">
        <v>15062</v>
      </c>
      <c r="D1455" s="23" t="s">
        <v>2000</v>
      </c>
      <c r="E1455" s="24">
        <v>341700</v>
      </c>
      <c r="F1455" s="24">
        <v>457522800</v>
      </c>
    </row>
    <row r="1456" spans="1:6">
      <c r="A1456" s="22">
        <v>1451</v>
      </c>
      <c r="B1456" s="22" t="s">
        <v>3351</v>
      </c>
      <c r="C1456" s="23" t="s">
        <v>15063</v>
      </c>
      <c r="D1456" s="23" t="s">
        <v>643</v>
      </c>
      <c r="E1456" s="24">
        <v>975900</v>
      </c>
      <c r="F1456" s="24">
        <v>5504066000</v>
      </c>
    </row>
    <row r="1457" spans="1:6">
      <c r="A1457" s="22">
        <v>1452</v>
      </c>
      <c r="B1457" s="22" t="s">
        <v>4386</v>
      </c>
      <c r="C1457" s="23" t="s">
        <v>15064</v>
      </c>
      <c r="D1457" s="23" t="s">
        <v>4387</v>
      </c>
      <c r="E1457" s="24">
        <v>15100</v>
      </c>
      <c r="F1457" s="24">
        <v>39199600</v>
      </c>
    </row>
    <row r="1458" spans="1:6">
      <c r="A1458" s="22">
        <v>1453</v>
      </c>
      <c r="B1458" s="22" t="s">
        <v>3352</v>
      </c>
      <c r="C1458" s="23" t="s">
        <v>15065</v>
      </c>
      <c r="D1458" s="23" t="s">
        <v>1264</v>
      </c>
      <c r="E1458" s="24">
        <v>5232100</v>
      </c>
      <c r="F1458" s="24">
        <v>6137229500</v>
      </c>
    </row>
    <row r="1459" spans="1:6">
      <c r="A1459" s="22">
        <v>1454</v>
      </c>
      <c r="B1459" s="22" t="s">
        <v>3353</v>
      </c>
      <c r="C1459" s="23" t="s">
        <v>15066</v>
      </c>
      <c r="D1459" s="23" t="s">
        <v>1470</v>
      </c>
      <c r="E1459" s="24">
        <v>11696000</v>
      </c>
      <c r="F1459" s="24">
        <v>4982457000</v>
      </c>
    </row>
    <row r="1460" spans="1:6">
      <c r="A1460" s="22">
        <v>1455</v>
      </c>
      <c r="B1460" s="22" t="s">
        <v>3354</v>
      </c>
      <c r="C1460" s="23" t="s">
        <v>15067</v>
      </c>
      <c r="D1460" s="23" t="s">
        <v>1132</v>
      </c>
      <c r="E1460" s="24">
        <v>56700</v>
      </c>
      <c r="F1460" s="24">
        <v>526743000</v>
      </c>
    </row>
    <row r="1461" spans="1:6">
      <c r="A1461" s="22">
        <v>1456</v>
      </c>
      <c r="B1461" s="22" t="s">
        <v>3355</v>
      </c>
      <c r="C1461" s="23" t="s">
        <v>15068</v>
      </c>
      <c r="D1461" s="23" t="s">
        <v>1011</v>
      </c>
      <c r="E1461" s="24">
        <v>687900</v>
      </c>
      <c r="F1461" s="24">
        <v>260714100</v>
      </c>
    </row>
    <row r="1462" spans="1:6">
      <c r="A1462" s="22">
        <v>1457</v>
      </c>
      <c r="B1462" s="22" t="s">
        <v>3356</v>
      </c>
      <c r="C1462" s="23" t="s">
        <v>15069</v>
      </c>
      <c r="D1462" s="23" t="s">
        <v>939</v>
      </c>
      <c r="E1462" s="24">
        <v>8828900</v>
      </c>
      <c r="F1462" s="24">
        <v>11989466200</v>
      </c>
    </row>
    <row r="1463" spans="1:6">
      <c r="A1463" s="22">
        <v>1458</v>
      </c>
      <c r="B1463" s="22" t="s">
        <v>3357</v>
      </c>
      <c r="C1463" s="23" t="s">
        <v>15070</v>
      </c>
      <c r="D1463" s="23" t="s">
        <v>1630</v>
      </c>
      <c r="E1463" s="24">
        <v>134800</v>
      </c>
      <c r="F1463" s="24">
        <v>482853600</v>
      </c>
    </row>
    <row r="1464" spans="1:6">
      <c r="A1464" s="22">
        <v>1459</v>
      </c>
      <c r="B1464" s="22" t="s">
        <v>3358</v>
      </c>
      <c r="C1464" s="23" t="s">
        <v>15071</v>
      </c>
      <c r="D1464" s="23" t="s">
        <v>796</v>
      </c>
      <c r="E1464" s="24">
        <v>460400</v>
      </c>
      <c r="F1464" s="24">
        <v>382130000</v>
      </c>
    </row>
    <row r="1465" spans="1:6">
      <c r="A1465" s="22">
        <v>1460</v>
      </c>
      <c r="B1465" s="22" t="s">
        <v>3359</v>
      </c>
      <c r="C1465" s="23" t="s">
        <v>13640</v>
      </c>
      <c r="D1465" s="23" t="s">
        <v>782</v>
      </c>
      <c r="E1465" s="24">
        <v>2108500</v>
      </c>
      <c r="F1465" s="24">
        <v>12765810500</v>
      </c>
    </row>
    <row r="1466" spans="1:6">
      <c r="A1466" s="22">
        <v>1461</v>
      </c>
      <c r="B1466" s="22" t="s">
        <v>3360</v>
      </c>
      <c r="C1466" s="23" t="s">
        <v>15072</v>
      </c>
      <c r="D1466" s="23" t="s">
        <v>40</v>
      </c>
      <c r="E1466" s="24">
        <v>2799800</v>
      </c>
      <c r="F1466" s="24">
        <v>10193933200</v>
      </c>
    </row>
    <row r="1467" spans="1:6">
      <c r="A1467" s="22">
        <v>1462</v>
      </c>
      <c r="B1467" s="22" t="s">
        <v>3361</v>
      </c>
      <c r="C1467" s="23" t="s">
        <v>15073</v>
      </c>
      <c r="D1467" s="23" t="s">
        <v>453</v>
      </c>
      <c r="E1467" s="24">
        <v>624000</v>
      </c>
      <c r="F1467" s="24">
        <v>1111968000</v>
      </c>
    </row>
    <row r="1468" spans="1:6">
      <c r="A1468" s="22">
        <v>1463</v>
      </c>
      <c r="B1468" s="22" t="s">
        <v>3362</v>
      </c>
      <c r="C1468" s="23" t="s">
        <v>15074</v>
      </c>
      <c r="D1468" s="23" t="s">
        <v>1359</v>
      </c>
      <c r="E1468" s="24">
        <v>1978800</v>
      </c>
      <c r="F1468" s="24">
        <v>2224198500</v>
      </c>
    </row>
    <row r="1469" spans="1:6">
      <c r="A1469" s="22">
        <v>1464</v>
      </c>
      <c r="B1469" s="22" t="s">
        <v>3363</v>
      </c>
      <c r="C1469" s="23" t="s">
        <v>15075</v>
      </c>
      <c r="D1469" s="23" t="s">
        <v>1381</v>
      </c>
      <c r="E1469" s="24">
        <v>640300</v>
      </c>
      <c r="F1469" s="24">
        <v>443209100</v>
      </c>
    </row>
    <row r="1470" spans="1:6">
      <c r="A1470" s="22">
        <v>1465</v>
      </c>
      <c r="B1470" s="22" t="s">
        <v>3364</v>
      </c>
      <c r="C1470" s="23" t="s">
        <v>13641</v>
      </c>
      <c r="D1470" s="23" t="s">
        <v>1191</v>
      </c>
      <c r="E1470" s="24">
        <v>85597500</v>
      </c>
      <c r="F1470" s="24">
        <v>103527996000</v>
      </c>
    </row>
    <row r="1471" spans="1:6">
      <c r="A1471" s="22">
        <v>1466</v>
      </c>
      <c r="B1471" s="22" t="s">
        <v>3365</v>
      </c>
      <c r="C1471" s="23" t="s">
        <v>15076</v>
      </c>
      <c r="D1471" s="23" t="s">
        <v>929</v>
      </c>
      <c r="E1471" s="24">
        <v>16245500</v>
      </c>
      <c r="F1471" s="24">
        <v>84833576800</v>
      </c>
    </row>
    <row r="1472" spans="1:6">
      <c r="A1472" s="22">
        <v>1467</v>
      </c>
      <c r="B1472" s="22" t="s">
        <v>3641</v>
      </c>
      <c r="C1472" s="23" t="s">
        <v>15077</v>
      </c>
      <c r="D1472" s="23" t="s">
        <v>4388</v>
      </c>
      <c r="E1472" s="24">
        <v>2866</v>
      </c>
      <c r="F1472" s="24">
        <v>831713200</v>
      </c>
    </row>
    <row r="1473" spans="1:6">
      <c r="A1473" s="22">
        <v>1468</v>
      </c>
      <c r="B1473" s="22" t="s">
        <v>3366</v>
      </c>
      <c r="C1473" s="23" t="s">
        <v>15078</v>
      </c>
      <c r="D1473" s="23" t="s">
        <v>2001</v>
      </c>
      <c r="E1473" s="24">
        <v>148900</v>
      </c>
      <c r="F1473" s="24">
        <v>152920300</v>
      </c>
    </row>
    <row r="1474" spans="1:6">
      <c r="A1474" s="22">
        <v>1469</v>
      </c>
      <c r="B1474" s="22" t="s">
        <v>3367</v>
      </c>
      <c r="C1474" s="23" t="s">
        <v>15079</v>
      </c>
      <c r="D1474" s="23" t="s">
        <v>508</v>
      </c>
      <c r="E1474" s="24">
        <v>34597100</v>
      </c>
      <c r="F1474" s="24">
        <v>75819155400</v>
      </c>
    </row>
    <row r="1475" spans="1:6">
      <c r="A1475" s="22">
        <v>1470</v>
      </c>
      <c r="B1475" s="22" t="s">
        <v>3368</v>
      </c>
      <c r="C1475" s="23" t="s">
        <v>15080</v>
      </c>
      <c r="D1475" s="23" t="s">
        <v>993</v>
      </c>
      <c r="E1475" s="24">
        <v>539400</v>
      </c>
      <c r="F1475" s="24">
        <v>332809800</v>
      </c>
    </row>
    <row r="1476" spans="1:6">
      <c r="A1476" s="22">
        <v>1471</v>
      </c>
      <c r="B1476" s="22" t="s">
        <v>3369</v>
      </c>
      <c r="C1476" s="23" t="s">
        <v>15081</v>
      </c>
      <c r="D1476" s="23" t="s">
        <v>1109</v>
      </c>
      <c r="E1476" s="24">
        <v>1311500</v>
      </c>
      <c r="F1476" s="24">
        <v>2094060500</v>
      </c>
    </row>
    <row r="1477" spans="1:6">
      <c r="A1477" s="22">
        <v>1472</v>
      </c>
      <c r="B1477" s="22" t="s">
        <v>3370</v>
      </c>
      <c r="C1477" s="23" t="s">
        <v>15082</v>
      </c>
      <c r="D1477" s="23" t="s">
        <v>1276</v>
      </c>
      <c r="E1477" s="24">
        <v>11680200</v>
      </c>
      <c r="F1477" s="24">
        <v>7113861000</v>
      </c>
    </row>
    <row r="1478" spans="1:6">
      <c r="A1478" s="22">
        <v>1473</v>
      </c>
      <c r="B1478" s="22" t="s">
        <v>9206</v>
      </c>
      <c r="C1478" s="23" t="s">
        <v>15083</v>
      </c>
      <c r="D1478" s="23" t="s">
        <v>9207</v>
      </c>
      <c r="E1478" s="24">
        <v>877</v>
      </c>
      <c r="F1478" s="24">
        <v>75509700</v>
      </c>
    </row>
    <row r="1479" spans="1:6">
      <c r="A1479" s="22">
        <v>1474</v>
      </c>
      <c r="B1479" s="22" t="s">
        <v>4389</v>
      </c>
      <c r="C1479" s="23" t="s">
        <v>15084</v>
      </c>
      <c r="D1479" s="23" t="s">
        <v>4390</v>
      </c>
      <c r="E1479" s="24">
        <v>226700</v>
      </c>
      <c r="F1479" s="24">
        <v>158236600</v>
      </c>
    </row>
    <row r="1480" spans="1:6">
      <c r="A1480" s="22">
        <v>1475</v>
      </c>
      <c r="B1480" s="22" t="s">
        <v>3371</v>
      </c>
      <c r="C1480" s="23" t="s">
        <v>15085</v>
      </c>
      <c r="D1480" s="23" t="s">
        <v>1854</v>
      </c>
      <c r="E1480" s="24">
        <v>17200</v>
      </c>
      <c r="F1480" s="24">
        <v>39009600</v>
      </c>
    </row>
    <row r="1481" spans="1:6">
      <c r="A1481" s="22">
        <v>1476</v>
      </c>
      <c r="B1481" s="22" t="s">
        <v>3372</v>
      </c>
      <c r="C1481" s="23" t="s">
        <v>15086</v>
      </c>
      <c r="D1481" s="23" t="s">
        <v>2002</v>
      </c>
      <c r="E1481" s="24">
        <v>1119700</v>
      </c>
      <c r="F1481" s="24">
        <v>3762192000</v>
      </c>
    </row>
    <row r="1482" spans="1:6">
      <c r="A1482" s="22">
        <v>1477</v>
      </c>
      <c r="B1482" s="22" t="s">
        <v>3373</v>
      </c>
      <c r="C1482" s="23" t="s">
        <v>15087</v>
      </c>
      <c r="D1482" s="23" t="s">
        <v>311</v>
      </c>
      <c r="E1482" s="24">
        <v>2530600</v>
      </c>
      <c r="F1482" s="24">
        <v>9755445000</v>
      </c>
    </row>
    <row r="1483" spans="1:6">
      <c r="A1483" s="22">
        <v>1478</v>
      </c>
      <c r="B1483" s="22" t="s">
        <v>3374</v>
      </c>
      <c r="C1483" s="23" t="s">
        <v>15088</v>
      </c>
      <c r="D1483" s="23" t="s">
        <v>1855</v>
      </c>
      <c r="E1483" s="24">
        <v>1280100</v>
      </c>
      <c r="F1483" s="24">
        <v>2220973500</v>
      </c>
    </row>
    <row r="1484" spans="1:6">
      <c r="A1484" s="22">
        <v>1479</v>
      </c>
      <c r="B1484" s="22" t="s">
        <v>3375</v>
      </c>
      <c r="C1484" s="23" t="s">
        <v>15089</v>
      </c>
      <c r="D1484" s="23" t="s">
        <v>2003</v>
      </c>
      <c r="E1484" s="24">
        <v>3244500</v>
      </c>
      <c r="F1484" s="24">
        <v>5726542500</v>
      </c>
    </row>
    <row r="1485" spans="1:6">
      <c r="A1485" s="22">
        <v>1480</v>
      </c>
      <c r="B1485" s="22" t="s">
        <v>3376</v>
      </c>
      <c r="C1485" s="23" t="s">
        <v>15090</v>
      </c>
      <c r="D1485" s="23" t="s">
        <v>1856</v>
      </c>
      <c r="E1485" s="24">
        <v>479800</v>
      </c>
      <c r="F1485" s="24">
        <v>1184146400</v>
      </c>
    </row>
    <row r="1486" spans="1:6">
      <c r="A1486" s="22">
        <v>1481</v>
      </c>
      <c r="B1486" s="22" t="s">
        <v>4391</v>
      </c>
      <c r="C1486" s="23" t="s">
        <v>15091</v>
      </c>
      <c r="D1486" s="23" t="s">
        <v>4392</v>
      </c>
      <c r="E1486" s="24">
        <v>1158700</v>
      </c>
      <c r="F1486" s="24">
        <v>2478459300</v>
      </c>
    </row>
    <row r="1487" spans="1:6">
      <c r="A1487" s="22">
        <v>1482</v>
      </c>
      <c r="B1487" s="22" t="s">
        <v>3377</v>
      </c>
      <c r="C1487" s="23" t="s">
        <v>15092</v>
      </c>
      <c r="D1487" s="23" t="s">
        <v>570</v>
      </c>
      <c r="E1487" s="24">
        <v>3056200</v>
      </c>
      <c r="F1487" s="24">
        <v>22707566000</v>
      </c>
    </row>
    <row r="1488" spans="1:6">
      <c r="A1488" s="22">
        <v>1483</v>
      </c>
      <c r="B1488" s="22" t="s">
        <v>9208</v>
      </c>
      <c r="C1488" s="23" t="s">
        <v>15093</v>
      </c>
      <c r="D1488" s="23" t="s">
        <v>9209</v>
      </c>
      <c r="E1488" s="24">
        <v>87300</v>
      </c>
      <c r="F1488" s="24">
        <v>78308100</v>
      </c>
    </row>
    <row r="1489" spans="1:6">
      <c r="A1489" s="22">
        <v>1484</v>
      </c>
      <c r="B1489" s="22" t="s">
        <v>3378</v>
      </c>
      <c r="C1489" s="23" t="s">
        <v>15094</v>
      </c>
      <c r="D1489" s="23" t="s">
        <v>849</v>
      </c>
      <c r="E1489" s="24">
        <v>476100</v>
      </c>
      <c r="F1489" s="24">
        <v>1506377500</v>
      </c>
    </row>
    <row r="1490" spans="1:6">
      <c r="A1490" s="22">
        <v>1485</v>
      </c>
      <c r="B1490" s="22" t="s">
        <v>3379</v>
      </c>
      <c r="C1490" s="23" t="s">
        <v>13646</v>
      </c>
      <c r="D1490" s="23" t="s">
        <v>1462</v>
      </c>
      <c r="E1490" s="24">
        <v>47474900</v>
      </c>
      <c r="F1490" s="24">
        <v>5458911500</v>
      </c>
    </row>
    <row r="1491" spans="1:6">
      <c r="A1491" s="22">
        <v>1486</v>
      </c>
      <c r="B1491" s="22" t="s">
        <v>3380</v>
      </c>
      <c r="C1491" s="23" t="s">
        <v>13647</v>
      </c>
      <c r="D1491" s="23" t="s">
        <v>552</v>
      </c>
      <c r="E1491" s="24">
        <v>18243700</v>
      </c>
      <c r="F1491" s="24">
        <v>229688175000</v>
      </c>
    </row>
    <row r="1492" spans="1:6">
      <c r="A1492" s="22">
        <v>1487</v>
      </c>
      <c r="B1492" s="22" t="s">
        <v>3381</v>
      </c>
      <c r="C1492" s="23" t="s">
        <v>15095</v>
      </c>
      <c r="D1492" s="23" t="s">
        <v>910</v>
      </c>
      <c r="E1492" s="24">
        <v>342800</v>
      </c>
      <c r="F1492" s="24">
        <v>686283600</v>
      </c>
    </row>
    <row r="1493" spans="1:6">
      <c r="A1493" s="22">
        <v>1488</v>
      </c>
      <c r="B1493" s="22" t="s">
        <v>3382</v>
      </c>
      <c r="C1493" s="23" t="s">
        <v>13648</v>
      </c>
      <c r="D1493" s="23" t="s">
        <v>1465</v>
      </c>
      <c r="E1493" s="24">
        <v>129566400</v>
      </c>
      <c r="F1493" s="24">
        <v>211903170000</v>
      </c>
    </row>
    <row r="1494" spans="1:6">
      <c r="A1494" s="22">
        <v>1489</v>
      </c>
      <c r="B1494" s="22" t="s">
        <v>3383</v>
      </c>
      <c r="C1494" s="23" t="s">
        <v>13649</v>
      </c>
      <c r="D1494" s="23" t="s">
        <v>1533</v>
      </c>
      <c r="E1494" s="24">
        <v>18262</v>
      </c>
      <c r="F1494" s="24">
        <v>3524181100</v>
      </c>
    </row>
    <row r="1495" spans="1:6">
      <c r="A1495" s="22">
        <v>1490</v>
      </c>
      <c r="B1495" s="22" t="s">
        <v>4393</v>
      </c>
      <c r="C1495" s="23" t="s">
        <v>15096</v>
      </c>
      <c r="D1495" s="23" t="s">
        <v>4394</v>
      </c>
      <c r="E1495" s="24">
        <v>476800</v>
      </c>
      <c r="F1495" s="24">
        <v>3027680000</v>
      </c>
    </row>
    <row r="1496" spans="1:6">
      <c r="A1496" s="22">
        <v>1491</v>
      </c>
      <c r="B1496" s="22" t="s">
        <v>3384</v>
      </c>
      <c r="C1496" s="23" t="s">
        <v>13651</v>
      </c>
      <c r="D1496" s="23" t="s">
        <v>1650</v>
      </c>
      <c r="E1496" s="24">
        <v>37026800</v>
      </c>
      <c r="F1496" s="24">
        <v>81791886200</v>
      </c>
    </row>
    <row r="1497" spans="1:6">
      <c r="A1497" s="22">
        <v>1492</v>
      </c>
      <c r="B1497" s="22" t="s">
        <v>3386</v>
      </c>
      <c r="C1497" s="23" t="s">
        <v>15097</v>
      </c>
      <c r="D1497" s="23" t="s">
        <v>441</v>
      </c>
      <c r="E1497" s="24">
        <v>984900</v>
      </c>
      <c r="F1497" s="24">
        <v>1071571200</v>
      </c>
    </row>
    <row r="1498" spans="1:6">
      <c r="A1498" s="22">
        <v>1493</v>
      </c>
      <c r="B1498" s="22" t="s">
        <v>3387</v>
      </c>
      <c r="C1498" s="23" t="s">
        <v>15098</v>
      </c>
      <c r="D1498" s="23" t="s">
        <v>1857</v>
      </c>
      <c r="E1498" s="24">
        <v>1568100</v>
      </c>
      <c r="F1498" s="24">
        <v>4302827400</v>
      </c>
    </row>
    <row r="1499" spans="1:6">
      <c r="A1499" s="22">
        <v>1494</v>
      </c>
      <c r="B1499" s="22" t="s">
        <v>3388</v>
      </c>
      <c r="C1499" s="23" t="s">
        <v>15099</v>
      </c>
      <c r="D1499" s="23" t="s">
        <v>690</v>
      </c>
      <c r="E1499" s="24">
        <v>969500</v>
      </c>
      <c r="F1499" s="24">
        <v>1836221100</v>
      </c>
    </row>
    <row r="1500" spans="1:6">
      <c r="A1500" s="22">
        <v>1495</v>
      </c>
      <c r="B1500" s="22" t="s">
        <v>3389</v>
      </c>
      <c r="C1500" s="23" t="s">
        <v>15100</v>
      </c>
      <c r="D1500" s="23" t="s">
        <v>719</v>
      </c>
      <c r="E1500" s="24">
        <v>1438900</v>
      </c>
      <c r="F1500" s="24">
        <v>2431729500</v>
      </c>
    </row>
    <row r="1501" spans="1:6">
      <c r="A1501" s="22">
        <v>1496</v>
      </c>
      <c r="B1501" s="22" t="s">
        <v>3390</v>
      </c>
      <c r="C1501" s="23" t="s">
        <v>15101</v>
      </c>
      <c r="D1501" s="23" t="s">
        <v>928</v>
      </c>
      <c r="E1501" s="24">
        <v>3197300</v>
      </c>
      <c r="F1501" s="24">
        <v>2234905700</v>
      </c>
    </row>
    <row r="1502" spans="1:6">
      <c r="A1502" s="22">
        <v>1497</v>
      </c>
      <c r="B1502" s="22" t="s">
        <v>3391</v>
      </c>
      <c r="C1502" s="23" t="s">
        <v>15102</v>
      </c>
      <c r="D1502" s="23" t="s">
        <v>787</v>
      </c>
      <c r="E1502" s="24">
        <v>6847200</v>
      </c>
      <c r="F1502" s="24">
        <v>14618772000</v>
      </c>
    </row>
    <row r="1503" spans="1:6">
      <c r="A1503" s="22">
        <v>1498</v>
      </c>
      <c r="B1503" s="22" t="s">
        <v>3392</v>
      </c>
      <c r="C1503" s="23" t="s">
        <v>15103</v>
      </c>
      <c r="D1503" s="23" t="s">
        <v>737</v>
      </c>
      <c r="E1503" s="24">
        <v>6835800</v>
      </c>
      <c r="F1503" s="24">
        <v>1941309800</v>
      </c>
    </row>
    <row r="1504" spans="1:6">
      <c r="A1504" s="22">
        <v>1499</v>
      </c>
      <c r="B1504" s="22" t="s">
        <v>3393</v>
      </c>
      <c r="C1504" s="23" t="s">
        <v>15104</v>
      </c>
      <c r="D1504" s="23" t="s">
        <v>586</v>
      </c>
      <c r="E1504" s="24">
        <v>9647200</v>
      </c>
      <c r="F1504" s="24">
        <v>39891172000</v>
      </c>
    </row>
    <row r="1505" spans="1:6">
      <c r="A1505" s="22">
        <v>1500</v>
      </c>
      <c r="B1505" s="22" t="s">
        <v>3394</v>
      </c>
      <c r="C1505" s="23" t="s">
        <v>13654</v>
      </c>
      <c r="D1505" s="23" t="s">
        <v>534</v>
      </c>
      <c r="E1505" s="24">
        <v>32691300</v>
      </c>
      <c r="F1505" s="24">
        <v>143797228700</v>
      </c>
    </row>
    <row r="1506" spans="1:6">
      <c r="A1506" s="22">
        <v>1501</v>
      </c>
      <c r="B1506" s="22" t="s">
        <v>3395</v>
      </c>
      <c r="C1506" s="23" t="s">
        <v>15105</v>
      </c>
      <c r="D1506" s="23" t="s">
        <v>1287</v>
      </c>
      <c r="E1506" s="24">
        <v>160300</v>
      </c>
      <c r="F1506" s="24">
        <v>421749300</v>
      </c>
    </row>
    <row r="1507" spans="1:6">
      <c r="A1507" s="22">
        <v>1502</v>
      </c>
      <c r="B1507" s="22" t="s">
        <v>3396</v>
      </c>
      <c r="C1507" s="23" t="s">
        <v>15106</v>
      </c>
      <c r="D1507" s="23" t="s">
        <v>166</v>
      </c>
      <c r="E1507" s="24">
        <v>7245900</v>
      </c>
      <c r="F1507" s="24">
        <v>9902901600</v>
      </c>
    </row>
    <row r="1508" spans="1:6">
      <c r="A1508" s="22">
        <v>1503</v>
      </c>
      <c r="B1508" s="22" t="s">
        <v>3397</v>
      </c>
      <c r="C1508" s="23" t="s">
        <v>15107</v>
      </c>
      <c r="D1508" s="23" t="s">
        <v>1186</v>
      </c>
      <c r="E1508" s="24">
        <v>1011600</v>
      </c>
      <c r="F1508" s="24">
        <v>249865200</v>
      </c>
    </row>
    <row r="1509" spans="1:6">
      <c r="A1509" s="22">
        <v>1504</v>
      </c>
      <c r="B1509" s="22" t="s">
        <v>3398</v>
      </c>
      <c r="C1509" s="23" t="s">
        <v>15108</v>
      </c>
      <c r="D1509" s="23" t="s">
        <v>1699</v>
      </c>
      <c r="E1509" s="24">
        <v>1478300</v>
      </c>
      <c r="F1509" s="24">
        <v>1652739400</v>
      </c>
    </row>
    <row r="1510" spans="1:6">
      <c r="A1510" s="22">
        <v>1505</v>
      </c>
      <c r="B1510" s="22" t="s">
        <v>3399</v>
      </c>
      <c r="C1510" s="23" t="s">
        <v>15109</v>
      </c>
      <c r="D1510" s="23" t="s">
        <v>1133</v>
      </c>
      <c r="E1510" s="24">
        <v>217700</v>
      </c>
      <c r="F1510" s="24">
        <v>421249500</v>
      </c>
    </row>
    <row r="1511" spans="1:6">
      <c r="A1511" s="22">
        <v>1506</v>
      </c>
      <c r="B1511" s="22" t="s">
        <v>3400</v>
      </c>
      <c r="C1511" s="23" t="s">
        <v>15110</v>
      </c>
      <c r="D1511" s="23" t="s">
        <v>50</v>
      </c>
      <c r="E1511" s="24">
        <v>1819000</v>
      </c>
      <c r="F1511" s="24">
        <v>1262379600</v>
      </c>
    </row>
    <row r="1512" spans="1:6">
      <c r="A1512" s="22">
        <v>1507</v>
      </c>
      <c r="B1512" s="22" t="s">
        <v>3401</v>
      </c>
      <c r="C1512" s="23" t="s">
        <v>15111</v>
      </c>
      <c r="D1512" s="23" t="s">
        <v>1081</v>
      </c>
      <c r="E1512" s="24">
        <v>2897000</v>
      </c>
      <c r="F1512" s="24">
        <v>4548269000</v>
      </c>
    </row>
    <row r="1513" spans="1:6">
      <c r="A1513" s="22">
        <v>1508</v>
      </c>
      <c r="B1513" s="22" t="s">
        <v>3402</v>
      </c>
      <c r="C1513" s="23" t="s">
        <v>15112</v>
      </c>
      <c r="D1513" s="23" t="s">
        <v>701</v>
      </c>
      <c r="E1513" s="24">
        <v>1735900</v>
      </c>
      <c r="F1513" s="24">
        <v>4692124700</v>
      </c>
    </row>
    <row r="1514" spans="1:6">
      <c r="A1514" s="22">
        <v>1509</v>
      </c>
      <c r="B1514" s="22" t="s">
        <v>3403</v>
      </c>
      <c r="C1514" s="23" t="s">
        <v>15113</v>
      </c>
      <c r="D1514" s="23" t="s">
        <v>2004</v>
      </c>
      <c r="E1514" s="24">
        <v>852400</v>
      </c>
      <c r="F1514" s="24">
        <v>2625692000</v>
      </c>
    </row>
    <row r="1515" spans="1:6">
      <c r="A1515" s="22">
        <v>1510</v>
      </c>
      <c r="B1515" s="22" t="s">
        <v>3404</v>
      </c>
      <c r="C1515" s="23" t="s">
        <v>15114</v>
      </c>
      <c r="D1515" s="23" t="s">
        <v>1380</v>
      </c>
      <c r="E1515" s="24">
        <v>3406100</v>
      </c>
      <c r="F1515" s="24">
        <v>20620515800</v>
      </c>
    </row>
    <row r="1516" spans="1:6">
      <c r="A1516" s="22">
        <v>1511</v>
      </c>
      <c r="B1516" s="22" t="s">
        <v>2365</v>
      </c>
      <c r="C1516" s="23" t="s">
        <v>13655</v>
      </c>
      <c r="D1516" s="23" t="s">
        <v>9210</v>
      </c>
      <c r="E1516" s="24">
        <v>8926800</v>
      </c>
      <c r="F1516" s="24">
        <v>65433444000</v>
      </c>
    </row>
    <row r="1517" spans="1:6">
      <c r="A1517" s="22">
        <v>1512</v>
      </c>
      <c r="B1517" s="22" t="s">
        <v>3405</v>
      </c>
      <c r="C1517" s="23" t="s">
        <v>13656</v>
      </c>
      <c r="D1517" s="23" t="s">
        <v>956</v>
      </c>
      <c r="E1517" s="24">
        <v>179306800</v>
      </c>
      <c r="F1517" s="24">
        <v>173805557060</v>
      </c>
    </row>
    <row r="1518" spans="1:6">
      <c r="A1518" s="22">
        <v>1513</v>
      </c>
      <c r="B1518" s="22" t="s">
        <v>3406</v>
      </c>
      <c r="C1518" s="23" t="s">
        <v>15115</v>
      </c>
      <c r="D1518" s="23" t="s">
        <v>2005</v>
      </c>
      <c r="E1518" s="24">
        <v>10100</v>
      </c>
      <c r="F1518" s="24">
        <v>22381600</v>
      </c>
    </row>
    <row r="1519" spans="1:6">
      <c r="A1519" s="22">
        <v>1514</v>
      </c>
      <c r="B1519" s="22" t="s">
        <v>3407</v>
      </c>
      <c r="C1519" s="23" t="s">
        <v>15116</v>
      </c>
      <c r="D1519" s="23" t="s">
        <v>590</v>
      </c>
      <c r="E1519" s="24">
        <v>338700</v>
      </c>
      <c r="F1519" s="24">
        <v>664529400</v>
      </c>
    </row>
    <row r="1520" spans="1:6">
      <c r="A1520" s="22">
        <v>1515</v>
      </c>
      <c r="B1520" s="22" t="s">
        <v>3408</v>
      </c>
      <c r="C1520" s="23" t="s">
        <v>15117</v>
      </c>
      <c r="D1520" s="23" t="s">
        <v>1205</v>
      </c>
      <c r="E1520" s="24">
        <v>2294800</v>
      </c>
      <c r="F1520" s="24">
        <v>11382183000</v>
      </c>
    </row>
    <row r="1521" spans="1:6">
      <c r="A1521" s="22">
        <v>1516</v>
      </c>
      <c r="B1521" s="22" t="s">
        <v>3409</v>
      </c>
      <c r="C1521" s="23" t="s">
        <v>15118</v>
      </c>
      <c r="D1521" s="23" t="s">
        <v>1368</v>
      </c>
      <c r="E1521" s="24">
        <v>1833800</v>
      </c>
      <c r="F1521" s="24">
        <v>1874177200</v>
      </c>
    </row>
    <row r="1522" spans="1:6">
      <c r="A1522" s="22">
        <v>1517</v>
      </c>
      <c r="B1522" s="22" t="s">
        <v>3410</v>
      </c>
      <c r="C1522" s="23" t="s">
        <v>15119</v>
      </c>
      <c r="D1522" s="23" t="s">
        <v>1120</v>
      </c>
      <c r="E1522" s="24">
        <v>1430900</v>
      </c>
      <c r="F1522" s="24">
        <v>573790900</v>
      </c>
    </row>
    <row r="1523" spans="1:6">
      <c r="A1523" s="22">
        <v>1518</v>
      </c>
      <c r="B1523" s="22" t="s">
        <v>3411</v>
      </c>
      <c r="C1523" s="23" t="s">
        <v>15120</v>
      </c>
      <c r="D1523" s="23" t="s">
        <v>554</v>
      </c>
      <c r="E1523" s="24">
        <v>8045500</v>
      </c>
      <c r="F1523" s="24">
        <v>19333336500</v>
      </c>
    </row>
    <row r="1524" spans="1:6">
      <c r="A1524" s="22">
        <v>1519</v>
      </c>
      <c r="B1524" s="22" t="s">
        <v>3412</v>
      </c>
      <c r="C1524" s="23" t="s">
        <v>15121</v>
      </c>
      <c r="D1524" s="23" t="s">
        <v>1597</v>
      </c>
      <c r="E1524" s="24">
        <v>216300</v>
      </c>
      <c r="F1524" s="24">
        <v>190776600</v>
      </c>
    </row>
    <row r="1525" spans="1:6">
      <c r="A1525" s="22">
        <v>1520</v>
      </c>
      <c r="B1525" s="22" t="s">
        <v>3413</v>
      </c>
      <c r="C1525" s="23" t="s">
        <v>15122</v>
      </c>
      <c r="D1525" s="23" t="s">
        <v>114</v>
      </c>
      <c r="E1525" s="24">
        <v>2051200</v>
      </c>
      <c r="F1525" s="24">
        <v>3431657600</v>
      </c>
    </row>
    <row r="1526" spans="1:6">
      <c r="A1526" s="22">
        <v>1521</v>
      </c>
      <c r="B1526" s="22" t="s">
        <v>3414</v>
      </c>
      <c r="C1526" s="23" t="s">
        <v>15123</v>
      </c>
      <c r="D1526" s="23" t="s">
        <v>1169</v>
      </c>
      <c r="E1526" s="24">
        <v>1790100</v>
      </c>
      <c r="F1526" s="24">
        <v>804648000</v>
      </c>
    </row>
    <row r="1527" spans="1:6">
      <c r="A1527" s="22">
        <v>1522</v>
      </c>
      <c r="B1527" s="22" t="s">
        <v>3415</v>
      </c>
      <c r="C1527" s="23" t="s">
        <v>15124</v>
      </c>
      <c r="D1527" s="23" t="s">
        <v>1667</v>
      </c>
      <c r="E1527" s="24">
        <v>132500</v>
      </c>
      <c r="F1527" s="24">
        <v>393102700</v>
      </c>
    </row>
    <row r="1528" spans="1:6">
      <c r="A1528" s="22">
        <v>1523</v>
      </c>
      <c r="B1528" s="22" t="s">
        <v>3416</v>
      </c>
      <c r="C1528" s="23" t="s">
        <v>15125</v>
      </c>
      <c r="D1528" s="23" t="s">
        <v>2006</v>
      </c>
      <c r="E1528" s="24">
        <v>174400</v>
      </c>
      <c r="F1528" s="24">
        <v>427800200</v>
      </c>
    </row>
    <row r="1529" spans="1:6">
      <c r="A1529" s="22">
        <v>1524</v>
      </c>
      <c r="B1529" s="22" t="s">
        <v>3417</v>
      </c>
      <c r="C1529" s="23" t="s">
        <v>15126</v>
      </c>
      <c r="D1529" s="23" t="s">
        <v>806</v>
      </c>
      <c r="E1529" s="24">
        <v>1238700</v>
      </c>
      <c r="F1529" s="24">
        <v>763038000</v>
      </c>
    </row>
    <row r="1530" spans="1:6">
      <c r="A1530" s="22">
        <v>1525</v>
      </c>
      <c r="B1530" s="22" t="s">
        <v>3418</v>
      </c>
      <c r="C1530" s="23" t="s">
        <v>13657</v>
      </c>
      <c r="D1530" s="23" t="s">
        <v>60</v>
      </c>
      <c r="E1530" s="24">
        <v>20273600</v>
      </c>
      <c r="F1530" s="24">
        <v>10763789400</v>
      </c>
    </row>
    <row r="1531" spans="1:6">
      <c r="A1531" s="22">
        <v>1526</v>
      </c>
      <c r="B1531" s="22" t="s">
        <v>4395</v>
      </c>
      <c r="C1531" s="23" t="s">
        <v>15127</v>
      </c>
      <c r="D1531" s="23" t="s">
        <v>4396</v>
      </c>
      <c r="E1531" s="24">
        <v>1007500</v>
      </c>
      <c r="F1531" s="24">
        <v>2312212500</v>
      </c>
    </row>
    <row r="1532" spans="1:6">
      <c r="A1532" s="22">
        <v>1527</v>
      </c>
      <c r="B1532" s="22" t="s">
        <v>3419</v>
      </c>
      <c r="C1532" s="23" t="s">
        <v>15128</v>
      </c>
      <c r="D1532" s="23" t="s">
        <v>536</v>
      </c>
      <c r="E1532" s="24">
        <v>5932500</v>
      </c>
      <c r="F1532" s="24">
        <v>32213475000</v>
      </c>
    </row>
    <row r="1533" spans="1:6">
      <c r="A1533" s="22">
        <v>1528</v>
      </c>
      <c r="B1533" s="22" t="s">
        <v>3812</v>
      </c>
      <c r="C1533" s="23" t="s">
        <v>13658</v>
      </c>
      <c r="D1533" s="23" t="s">
        <v>4397</v>
      </c>
      <c r="E1533" s="24">
        <v>13193200</v>
      </c>
      <c r="F1533" s="24">
        <v>23774084400</v>
      </c>
    </row>
    <row r="1534" spans="1:6">
      <c r="A1534" s="22">
        <v>1529</v>
      </c>
      <c r="B1534" s="22" t="s">
        <v>3420</v>
      </c>
      <c r="C1534" s="23" t="s">
        <v>15129</v>
      </c>
      <c r="D1534" s="23" t="s">
        <v>222</v>
      </c>
      <c r="E1534" s="24">
        <v>237000</v>
      </c>
      <c r="F1534" s="24">
        <v>127032000</v>
      </c>
    </row>
    <row r="1535" spans="1:6">
      <c r="A1535" s="22">
        <v>1530</v>
      </c>
      <c r="B1535" s="22" t="s">
        <v>9211</v>
      </c>
      <c r="C1535" s="23" t="s">
        <v>15130</v>
      </c>
      <c r="D1535" s="23" t="s">
        <v>9212</v>
      </c>
      <c r="E1535" s="24">
        <v>11300</v>
      </c>
      <c r="F1535" s="24">
        <v>54748500</v>
      </c>
    </row>
    <row r="1536" spans="1:6">
      <c r="A1536" s="22">
        <v>1531</v>
      </c>
      <c r="B1536" s="22" t="s">
        <v>9213</v>
      </c>
      <c r="C1536" s="23" t="s">
        <v>15131</v>
      </c>
      <c r="D1536" s="23" t="s">
        <v>9214</v>
      </c>
      <c r="E1536" s="24">
        <v>89700</v>
      </c>
      <c r="F1536" s="24">
        <v>71211000</v>
      </c>
    </row>
    <row r="1537" spans="1:6">
      <c r="A1537" s="22">
        <v>1532</v>
      </c>
      <c r="B1537" s="22" t="s">
        <v>3421</v>
      </c>
      <c r="C1537" s="23" t="s">
        <v>15132</v>
      </c>
      <c r="D1537" s="23" t="s">
        <v>479</v>
      </c>
      <c r="E1537" s="24">
        <v>345700</v>
      </c>
      <c r="F1537" s="24">
        <v>1592639900</v>
      </c>
    </row>
    <row r="1538" spans="1:6">
      <c r="A1538" s="22">
        <v>1533</v>
      </c>
      <c r="B1538" s="22" t="s">
        <v>4398</v>
      </c>
      <c r="C1538" s="23" t="s">
        <v>15133</v>
      </c>
      <c r="D1538" s="23" t="s">
        <v>4399</v>
      </c>
      <c r="E1538" s="24">
        <v>201200</v>
      </c>
      <c r="F1538" s="24">
        <v>396118000</v>
      </c>
    </row>
    <row r="1539" spans="1:6">
      <c r="A1539" s="22">
        <v>1534</v>
      </c>
      <c r="B1539" s="22" t="s">
        <v>3422</v>
      </c>
      <c r="C1539" s="23" t="s">
        <v>15134</v>
      </c>
      <c r="D1539" s="23" t="s">
        <v>1858</v>
      </c>
      <c r="E1539" s="24">
        <v>131900</v>
      </c>
      <c r="F1539" s="24">
        <v>216711700</v>
      </c>
    </row>
    <row r="1540" spans="1:6">
      <c r="A1540" s="22">
        <v>1535</v>
      </c>
      <c r="B1540" s="22" t="s">
        <v>3423</v>
      </c>
      <c r="C1540" s="23" t="s">
        <v>15135</v>
      </c>
      <c r="D1540" s="23" t="s">
        <v>1248</v>
      </c>
      <c r="E1540" s="24">
        <v>9104700</v>
      </c>
      <c r="F1540" s="24">
        <v>41505396500</v>
      </c>
    </row>
    <row r="1541" spans="1:6">
      <c r="A1541" s="22">
        <v>1536</v>
      </c>
      <c r="B1541" s="22" t="s">
        <v>3424</v>
      </c>
      <c r="C1541" s="23" t="s">
        <v>15136</v>
      </c>
      <c r="D1541" s="23" t="s">
        <v>1216</v>
      </c>
      <c r="E1541" s="24">
        <v>2734900</v>
      </c>
      <c r="F1541" s="24">
        <v>12266026500</v>
      </c>
    </row>
    <row r="1542" spans="1:6">
      <c r="A1542" s="22">
        <v>1537</v>
      </c>
      <c r="B1542" s="22" t="s">
        <v>3425</v>
      </c>
      <c r="C1542" s="23" t="s">
        <v>15137</v>
      </c>
      <c r="D1542" s="23" t="s">
        <v>762</v>
      </c>
      <c r="E1542" s="24">
        <v>2098100</v>
      </c>
      <c r="F1542" s="24">
        <v>4514048650</v>
      </c>
    </row>
    <row r="1543" spans="1:6">
      <c r="A1543" s="22">
        <v>1538</v>
      </c>
      <c r="B1543" s="22" t="s">
        <v>3426</v>
      </c>
      <c r="C1543" s="23" t="s">
        <v>15138</v>
      </c>
      <c r="D1543" s="23" t="s">
        <v>965</v>
      </c>
      <c r="E1543" s="24">
        <v>3412600</v>
      </c>
      <c r="F1543" s="24">
        <v>225572860</v>
      </c>
    </row>
    <row r="1544" spans="1:6">
      <c r="A1544" s="22">
        <v>1539</v>
      </c>
      <c r="B1544" s="22" t="s">
        <v>3427</v>
      </c>
      <c r="C1544" s="23" t="s">
        <v>15139</v>
      </c>
      <c r="D1544" s="23" t="s">
        <v>1859</v>
      </c>
      <c r="E1544" s="24">
        <v>458300</v>
      </c>
      <c r="F1544" s="24">
        <v>450513700</v>
      </c>
    </row>
    <row r="1545" spans="1:6">
      <c r="A1545" s="22">
        <v>1540</v>
      </c>
      <c r="B1545" s="22" t="s">
        <v>9215</v>
      </c>
      <c r="C1545" s="23" t="s">
        <v>15140</v>
      </c>
      <c r="D1545" s="23" t="s">
        <v>9216</v>
      </c>
      <c r="E1545" s="24">
        <v>157000</v>
      </c>
      <c r="F1545" s="24">
        <v>965550000</v>
      </c>
    </row>
    <row r="1546" spans="1:6">
      <c r="A1546" s="22">
        <v>1541</v>
      </c>
      <c r="B1546" s="22" t="s">
        <v>3428</v>
      </c>
      <c r="C1546" s="23" t="s">
        <v>15141</v>
      </c>
      <c r="D1546" s="23" t="s">
        <v>1175</v>
      </c>
      <c r="E1546" s="24">
        <v>249300</v>
      </c>
      <c r="F1546" s="24">
        <v>254286000</v>
      </c>
    </row>
    <row r="1547" spans="1:6">
      <c r="A1547" s="22">
        <v>1542</v>
      </c>
      <c r="B1547" s="22" t="s">
        <v>3429</v>
      </c>
      <c r="C1547" s="23" t="s">
        <v>15142</v>
      </c>
      <c r="D1547" s="23" t="s">
        <v>1733</v>
      </c>
      <c r="E1547" s="24">
        <v>1739800</v>
      </c>
      <c r="F1547" s="24">
        <v>3126327800</v>
      </c>
    </row>
    <row r="1548" spans="1:6">
      <c r="A1548" s="22">
        <v>1543</v>
      </c>
      <c r="B1548" s="22" t="s">
        <v>3430</v>
      </c>
      <c r="C1548" s="23" t="s">
        <v>15143</v>
      </c>
      <c r="D1548" s="23" t="s">
        <v>611</v>
      </c>
      <c r="E1548" s="24">
        <v>7397800</v>
      </c>
      <c r="F1548" s="24">
        <v>26114234000</v>
      </c>
    </row>
    <row r="1549" spans="1:6">
      <c r="A1549" s="22">
        <v>1544</v>
      </c>
      <c r="B1549" s="22" t="s">
        <v>3431</v>
      </c>
      <c r="C1549" s="23" t="s">
        <v>15144</v>
      </c>
      <c r="D1549" s="23" t="s">
        <v>370</v>
      </c>
      <c r="E1549" s="24">
        <v>2786500</v>
      </c>
      <c r="F1549" s="24">
        <v>3120491700</v>
      </c>
    </row>
    <row r="1550" spans="1:6">
      <c r="A1550" s="22">
        <v>1545</v>
      </c>
      <c r="B1550" s="22" t="s">
        <v>3432</v>
      </c>
      <c r="C1550" s="23" t="s">
        <v>15145</v>
      </c>
      <c r="D1550" s="23" t="s">
        <v>1160</v>
      </c>
      <c r="E1550" s="24">
        <v>257800</v>
      </c>
      <c r="F1550" s="24">
        <v>147203800</v>
      </c>
    </row>
    <row r="1551" spans="1:6">
      <c r="A1551" s="22">
        <v>1546</v>
      </c>
      <c r="B1551" s="22" t="s">
        <v>9217</v>
      </c>
      <c r="C1551" s="23" t="s">
        <v>15146</v>
      </c>
      <c r="D1551" s="23" t="s">
        <v>9218</v>
      </c>
      <c r="E1551" s="24">
        <v>71900</v>
      </c>
      <c r="F1551" s="24">
        <v>154225500</v>
      </c>
    </row>
    <row r="1552" spans="1:6">
      <c r="A1552" s="22">
        <v>1547</v>
      </c>
      <c r="B1552" s="22" t="s">
        <v>3433</v>
      </c>
      <c r="C1552" s="23" t="s">
        <v>15147</v>
      </c>
      <c r="D1552" s="23" t="s">
        <v>1535</v>
      </c>
      <c r="E1552" s="24">
        <v>8533</v>
      </c>
      <c r="F1552" s="24">
        <v>1191206800</v>
      </c>
    </row>
    <row r="1553" spans="1:6">
      <c r="A1553" s="22">
        <v>1548</v>
      </c>
      <c r="B1553" s="22" t="s">
        <v>4400</v>
      </c>
      <c r="C1553" s="23" t="s">
        <v>15148</v>
      </c>
      <c r="D1553" s="23" t="s">
        <v>4401</v>
      </c>
      <c r="E1553" s="24">
        <v>781300</v>
      </c>
      <c r="F1553" s="24">
        <v>1516658250</v>
      </c>
    </row>
    <row r="1554" spans="1:6">
      <c r="A1554" s="22">
        <v>1549</v>
      </c>
      <c r="B1554" s="22" t="s">
        <v>3434</v>
      </c>
      <c r="C1554" s="23" t="s">
        <v>15149</v>
      </c>
      <c r="D1554" s="23" t="s">
        <v>1080</v>
      </c>
      <c r="E1554" s="24">
        <v>10099200</v>
      </c>
      <c r="F1554" s="24">
        <v>5994000000</v>
      </c>
    </row>
    <row r="1555" spans="1:6">
      <c r="A1555" s="22">
        <v>1550</v>
      </c>
      <c r="B1555" s="22" t="s">
        <v>3435</v>
      </c>
      <c r="C1555" s="23" t="s">
        <v>15150</v>
      </c>
      <c r="D1555" s="23" t="s">
        <v>300</v>
      </c>
      <c r="E1555" s="24">
        <v>2404800</v>
      </c>
      <c r="F1555" s="24">
        <v>3366637200</v>
      </c>
    </row>
    <row r="1556" spans="1:6">
      <c r="A1556" s="22">
        <v>1551</v>
      </c>
      <c r="B1556" s="22" t="s">
        <v>3436</v>
      </c>
      <c r="C1556" s="23" t="s">
        <v>15151</v>
      </c>
      <c r="D1556" s="23" t="s">
        <v>463</v>
      </c>
      <c r="E1556" s="24">
        <v>3082200</v>
      </c>
      <c r="F1556" s="24">
        <v>4302743400</v>
      </c>
    </row>
    <row r="1557" spans="1:6">
      <c r="A1557" s="22">
        <v>1552</v>
      </c>
      <c r="B1557" s="22" t="s">
        <v>3437</v>
      </c>
      <c r="C1557" s="23" t="s">
        <v>15152</v>
      </c>
      <c r="D1557" s="23" t="s">
        <v>139</v>
      </c>
      <c r="E1557" s="24">
        <v>2191900</v>
      </c>
      <c r="F1557" s="24">
        <v>4567781600</v>
      </c>
    </row>
    <row r="1558" spans="1:6">
      <c r="A1558" s="22">
        <v>1553</v>
      </c>
      <c r="B1558" s="22" t="s">
        <v>3438</v>
      </c>
      <c r="C1558" s="23" t="s">
        <v>15153</v>
      </c>
      <c r="D1558" s="23" t="s">
        <v>1225</v>
      </c>
      <c r="E1558" s="24">
        <v>1055800</v>
      </c>
      <c r="F1558" s="24">
        <v>1309190500</v>
      </c>
    </row>
    <row r="1559" spans="1:6">
      <c r="A1559" s="22">
        <v>1554</v>
      </c>
      <c r="B1559" s="22" t="s">
        <v>9219</v>
      </c>
      <c r="C1559" s="23" t="s">
        <v>15154</v>
      </c>
      <c r="D1559" s="23" t="s">
        <v>9220</v>
      </c>
      <c r="E1559" s="24">
        <v>92200</v>
      </c>
      <c r="F1559" s="24">
        <v>101417900</v>
      </c>
    </row>
    <row r="1560" spans="1:6">
      <c r="A1560" s="22">
        <v>1555</v>
      </c>
      <c r="B1560" s="22" t="s">
        <v>4402</v>
      </c>
      <c r="C1560" s="23" t="s">
        <v>15155</v>
      </c>
      <c r="D1560" s="23" t="s">
        <v>4403</v>
      </c>
      <c r="E1560" s="24">
        <v>318300</v>
      </c>
      <c r="F1560" s="24">
        <v>405195900</v>
      </c>
    </row>
    <row r="1561" spans="1:6">
      <c r="A1561" s="22">
        <v>1556</v>
      </c>
      <c r="B1561" s="22" t="s">
        <v>4404</v>
      </c>
      <c r="C1561" s="23" t="s">
        <v>15156</v>
      </c>
      <c r="D1561" s="23" t="s">
        <v>4405</v>
      </c>
      <c r="E1561" s="24">
        <v>2142000</v>
      </c>
      <c r="F1561" s="24">
        <v>38556000</v>
      </c>
    </row>
    <row r="1562" spans="1:6">
      <c r="A1562" s="22">
        <v>1557</v>
      </c>
      <c r="B1562" s="22" t="s">
        <v>3439</v>
      </c>
      <c r="C1562" s="23" t="s">
        <v>15157</v>
      </c>
      <c r="D1562" s="23" t="s">
        <v>466</v>
      </c>
      <c r="E1562" s="24">
        <v>56900</v>
      </c>
      <c r="F1562" s="24">
        <v>115165600</v>
      </c>
    </row>
    <row r="1563" spans="1:6">
      <c r="A1563" s="22">
        <v>1558</v>
      </c>
      <c r="B1563" s="22" t="s">
        <v>3440</v>
      </c>
      <c r="C1563" s="23" t="s">
        <v>15158</v>
      </c>
      <c r="D1563" s="23" t="s">
        <v>793</v>
      </c>
      <c r="E1563" s="24">
        <v>890300</v>
      </c>
      <c r="F1563" s="24">
        <v>511476050</v>
      </c>
    </row>
    <row r="1564" spans="1:6">
      <c r="A1564" s="22">
        <v>1559</v>
      </c>
      <c r="B1564" s="22" t="s">
        <v>9221</v>
      </c>
      <c r="C1564" s="23" t="s">
        <v>15159</v>
      </c>
      <c r="D1564" s="23" t="s">
        <v>9222</v>
      </c>
      <c r="E1564" s="24">
        <v>540900</v>
      </c>
      <c r="F1564" s="24">
        <v>1109926800</v>
      </c>
    </row>
    <row r="1565" spans="1:6">
      <c r="A1565" s="22">
        <v>1560</v>
      </c>
      <c r="B1565" s="22" t="s">
        <v>3441</v>
      </c>
      <c r="C1565" s="23" t="s">
        <v>15160</v>
      </c>
      <c r="D1565" s="23" t="s">
        <v>9223</v>
      </c>
      <c r="E1565" s="24">
        <v>2029400</v>
      </c>
      <c r="F1565" s="24">
        <v>3088381400</v>
      </c>
    </row>
    <row r="1566" spans="1:6">
      <c r="A1566" s="22">
        <v>1561</v>
      </c>
      <c r="B1566" s="22" t="s">
        <v>3442</v>
      </c>
      <c r="C1566" s="23" t="s">
        <v>15161</v>
      </c>
      <c r="D1566" s="23" t="s">
        <v>471</v>
      </c>
      <c r="E1566" s="24">
        <v>817400</v>
      </c>
      <c r="F1566" s="24">
        <v>1483488600</v>
      </c>
    </row>
    <row r="1567" spans="1:6">
      <c r="A1567" s="22">
        <v>1562</v>
      </c>
      <c r="B1567" s="22" t="s">
        <v>9224</v>
      </c>
      <c r="C1567" s="23" t="s">
        <v>15162</v>
      </c>
      <c r="D1567" s="23" t="s">
        <v>9225</v>
      </c>
      <c r="E1567" s="24">
        <v>89400</v>
      </c>
      <c r="F1567" s="24">
        <v>106732600</v>
      </c>
    </row>
    <row r="1568" spans="1:6">
      <c r="A1568" s="22">
        <v>1563</v>
      </c>
      <c r="B1568" s="22" t="s">
        <v>3443</v>
      </c>
      <c r="C1568" s="23" t="s">
        <v>15163</v>
      </c>
      <c r="D1568" s="23" t="s">
        <v>9226</v>
      </c>
      <c r="E1568" s="24">
        <v>653300</v>
      </c>
      <c r="F1568" s="24">
        <v>465802900</v>
      </c>
    </row>
    <row r="1569" spans="1:6">
      <c r="A1569" s="22">
        <v>1564</v>
      </c>
      <c r="B1569" s="22" t="s">
        <v>3444</v>
      </c>
      <c r="C1569" s="23" t="s">
        <v>15164</v>
      </c>
      <c r="D1569" s="23" t="s">
        <v>68</v>
      </c>
      <c r="E1569" s="24">
        <v>3672000</v>
      </c>
      <c r="F1569" s="24">
        <v>5617890200</v>
      </c>
    </row>
    <row r="1570" spans="1:6">
      <c r="A1570" s="22">
        <v>1565</v>
      </c>
      <c r="B1570" s="22" t="s">
        <v>9227</v>
      </c>
      <c r="C1570" s="23" t="s">
        <v>15165</v>
      </c>
      <c r="D1570" s="23" t="s">
        <v>9228</v>
      </c>
      <c r="E1570" s="24">
        <v>227900</v>
      </c>
      <c r="F1570" s="24">
        <v>1044921500</v>
      </c>
    </row>
    <row r="1571" spans="1:6">
      <c r="A1571" s="22">
        <v>1566</v>
      </c>
      <c r="B1571" s="22" t="s">
        <v>4406</v>
      </c>
      <c r="C1571" s="23" t="s">
        <v>15166</v>
      </c>
      <c r="D1571" s="23" t="s">
        <v>4407</v>
      </c>
      <c r="E1571" s="24">
        <v>73100</v>
      </c>
      <c r="F1571" s="24">
        <v>147837440</v>
      </c>
    </row>
    <row r="1572" spans="1:6">
      <c r="A1572" s="22">
        <v>1567</v>
      </c>
      <c r="B1572" s="22" t="s">
        <v>3445</v>
      </c>
      <c r="C1572" s="23" t="s">
        <v>13665</v>
      </c>
      <c r="D1572" s="23" t="s">
        <v>583</v>
      </c>
      <c r="E1572" s="24">
        <v>73960400</v>
      </c>
      <c r="F1572" s="24">
        <v>77510499200</v>
      </c>
    </row>
    <row r="1573" spans="1:6">
      <c r="A1573" s="22">
        <v>1568</v>
      </c>
      <c r="B1573" s="22" t="s">
        <v>3446</v>
      </c>
      <c r="C1573" s="23" t="s">
        <v>15167</v>
      </c>
      <c r="D1573" s="23" t="s">
        <v>247</v>
      </c>
      <c r="E1573" s="24">
        <v>524800</v>
      </c>
      <c r="F1573" s="24">
        <v>442665500</v>
      </c>
    </row>
    <row r="1574" spans="1:6">
      <c r="A1574" s="22">
        <v>1569</v>
      </c>
      <c r="B1574" s="22" t="s">
        <v>3447</v>
      </c>
      <c r="C1574" s="23" t="s">
        <v>15168</v>
      </c>
      <c r="D1574" s="23" t="s">
        <v>408</v>
      </c>
      <c r="E1574" s="24">
        <v>432800</v>
      </c>
      <c r="F1574" s="24">
        <v>653936800</v>
      </c>
    </row>
    <row r="1575" spans="1:6">
      <c r="A1575" s="22">
        <v>1570</v>
      </c>
      <c r="B1575" s="22" t="s">
        <v>3448</v>
      </c>
      <c r="C1575" s="23" t="s">
        <v>15169</v>
      </c>
      <c r="D1575" s="23" t="s">
        <v>1860</v>
      </c>
      <c r="E1575" s="24">
        <v>70400</v>
      </c>
      <c r="F1575" s="24">
        <v>74835200</v>
      </c>
    </row>
    <row r="1576" spans="1:6">
      <c r="A1576" s="22">
        <v>1571</v>
      </c>
      <c r="B1576" s="22" t="s">
        <v>9229</v>
      </c>
      <c r="C1576" s="23" t="s">
        <v>15170</v>
      </c>
      <c r="D1576" s="23" t="s">
        <v>9230</v>
      </c>
      <c r="E1576" s="24">
        <v>138000</v>
      </c>
      <c r="F1576" s="24">
        <v>22356000</v>
      </c>
    </row>
    <row r="1577" spans="1:6">
      <c r="A1577" s="22">
        <v>1572</v>
      </c>
      <c r="B1577" s="22" t="s">
        <v>3449</v>
      </c>
      <c r="C1577" s="23" t="s">
        <v>13666</v>
      </c>
      <c r="D1577" s="23" t="s">
        <v>779</v>
      </c>
      <c r="E1577" s="24">
        <v>114410400</v>
      </c>
      <c r="F1577" s="24">
        <v>363195045300</v>
      </c>
    </row>
    <row r="1578" spans="1:6">
      <c r="A1578" s="22">
        <v>1573</v>
      </c>
      <c r="B1578" s="22" t="s">
        <v>3450</v>
      </c>
      <c r="C1578" s="23" t="s">
        <v>15171</v>
      </c>
      <c r="D1578" s="23" t="s">
        <v>1861</v>
      </c>
      <c r="E1578" s="24">
        <v>2718400</v>
      </c>
      <c r="F1578" s="24">
        <v>2672163800</v>
      </c>
    </row>
    <row r="1579" spans="1:6">
      <c r="A1579" s="22">
        <v>1574</v>
      </c>
      <c r="B1579" s="22" t="s">
        <v>3451</v>
      </c>
      <c r="C1579" s="23" t="s">
        <v>15172</v>
      </c>
      <c r="D1579" s="23" t="s">
        <v>2007</v>
      </c>
      <c r="E1579" s="24">
        <v>9381000</v>
      </c>
      <c r="F1579" s="24">
        <v>29409202500</v>
      </c>
    </row>
    <row r="1580" spans="1:6">
      <c r="A1580" s="22">
        <v>1575</v>
      </c>
      <c r="B1580" s="22" t="s">
        <v>9231</v>
      </c>
      <c r="C1580" s="23" t="s">
        <v>15173</v>
      </c>
      <c r="D1580" s="23" t="s">
        <v>9232</v>
      </c>
      <c r="E1580" s="24">
        <v>170700</v>
      </c>
      <c r="F1580" s="24">
        <v>51892800</v>
      </c>
    </row>
    <row r="1581" spans="1:6">
      <c r="A1581" s="22">
        <v>1576</v>
      </c>
      <c r="B1581" s="22" t="s">
        <v>3452</v>
      </c>
      <c r="C1581" s="23" t="s">
        <v>15174</v>
      </c>
      <c r="D1581" s="23" t="s">
        <v>158</v>
      </c>
      <c r="E1581" s="24">
        <v>863400</v>
      </c>
      <c r="F1581" s="24">
        <v>1704340800</v>
      </c>
    </row>
    <row r="1582" spans="1:6">
      <c r="A1582" s="22">
        <v>1577</v>
      </c>
      <c r="B1582" s="22" t="s">
        <v>3453</v>
      </c>
      <c r="C1582" s="23" t="s">
        <v>15175</v>
      </c>
      <c r="D1582" s="23" t="s">
        <v>1749</v>
      </c>
      <c r="E1582" s="24">
        <v>788200</v>
      </c>
      <c r="F1582" s="24">
        <v>330201800</v>
      </c>
    </row>
    <row r="1583" spans="1:6">
      <c r="A1583" s="22">
        <v>1578</v>
      </c>
      <c r="B1583" s="22" t="s">
        <v>3454</v>
      </c>
      <c r="C1583" s="23" t="s">
        <v>15176</v>
      </c>
      <c r="D1583" s="23" t="s">
        <v>945</v>
      </c>
      <c r="E1583" s="24">
        <v>30973500</v>
      </c>
      <c r="F1583" s="24">
        <v>15858432000</v>
      </c>
    </row>
    <row r="1584" spans="1:6">
      <c r="A1584" s="22">
        <v>1579</v>
      </c>
      <c r="B1584" s="22" t="s">
        <v>3455</v>
      </c>
      <c r="C1584" s="23" t="s">
        <v>13668</v>
      </c>
      <c r="D1584" s="23" t="s">
        <v>402</v>
      </c>
      <c r="E1584" s="24">
        <v>16577200</v>
      </c>
      <c r="F1584" s="24">
        <v>17306530800</v>
      </c>
    </row>
    <row r="1585" spans="1:6">
      <c r="A1585" s="22">
        <v>1580</v>
      </c>
      <c r="B1585" s="22" t="s">
        <v>4408</v>
      </c>
      <c r="C1585" s="23" t="s">
        <v>15177</v>
      </c>
      <c r="D1585" s="23" t="s">
        <v>4409</v>
      </c>
      <c r="E1585" s="24">
        <v>1346300</v>
      </c>
      <c r="F1585" s="24">
        <v>1319374000</v>
      </c>
    </row>
    <row r="1586" spans="1:6">
      <c r="A1586" s="22">
        <v>1581</v>
      </c>
      <c r="B1586" s="22" t="s">
        <v>3456</v>
      </c>
      <c r="C1586" s="23" t="s">
        <v>15178</v>
      </c>
      <c r="D1586" s="23" t="s">
        <v>357</v>
      </c>
      <c r="E1586" s="24">
        <v>2836100</v>
      </c>
      <c r="F1586" s="24">
        <v>292118300</v>
      </c>
    </row>
    <row r="1587" spans="1:6">
      <c r="A1587" s="22">
        <v>1582</v>
      </c>
      <c r="B1587" s="22" t="s">
        <v>3457</v>
      </c>
      <c r="C1587" s="23" t="s">
        <v>15179</v>
      </c>
      <c r="D1587" s="23" t="s">
        <v>2008</v>
      </c>
      <c r="E1587" s="24">
        <v>107600</v>
      </c>
      <c r="F1587" s="24">
        <v>437925000</v>
      </c>
    </row>
    <row r="1588" spans="1:6">
      <c r="A1588" s="22">
        <v>1583</v>
      </c>
      <c r="B1588" s="22" t="s">
        <v>3458</v>
      </c>
      <c r="C1588" s="23" t="s">
        <v>13670</v>
      </c>
      <c r="D1588" s="23" t="s">
        <v>1387</v>
      </c>
      <c r="E1588" s="24">
        <v>233876300</v>
      </c>
      <c r="F1588" s="24">
        <v>114694758360</v>
      </c>
    </row>
    <row r="1589" spans="1:6">
      <c r="A1589" s="22">
        <v>1584</v>
      </c>
      <c r="B1589" s="22" t="s">
        <v>3459</v>
      </c>
      <c r="C1589" s="23" t="s">
        <v>15180</v>
      </c>
      <c r="D1589" s="23" t="s">
        <v>561</v>
      </c>
      <c r="E1589" s="24">
        <v>6785200</v>
      </c>
      <c r="F1589" s="24">
        <v>10336345900</v>
      </c>
    </row>
    <row r="1590" spans="1:6">
      <c r="A1590" s="22">
        <v>1585</v>
      </c>
      <c r="B1590" s="22" t="s">
        <v>3460</v>
      </c>
      <c r="C1590" s="23" t="s">
        <v>15181</v>
      </c>
      <c r="D1590" s="23" t="s">
        <v>2009</v>
      </c>
      <c r="E1590" s="24">
        <v>76200</v>
      </c>
      <c r="F1590" s="24">
        <v>89629100</v>
      </c>
    </row>
    <row r="1591" spans="1:6">
      <c r="A1591" s="22">
        <v>1586</v>
      </c>
      <c r="B1591" s="22" t="s">
        <v>3461</v>
      </c>
      <c r="C1591" s="23" t="s">
        <v>15182</v>
      </c>
      <c r="D1591" s="23" t="s">
        <v>809</v>
      </c>
      <c r="E1591" s="24">
        <v>1172200</v>
      </c>
      <c r="F1591" s="24">
        <v>1871988000</v>
      </c>
    </row>
    <row r="1592" spans="1:6">
      <c r="A1592" s="22">
        <v>1587</v>
      </c>
      <c r="B1592" s="22" t="s">
        <v>3462</v>
      </c>
      <c r="C1592" s="23" t="s">
        <v>15183</v>
      </c>
      <c r="D1592" s="23" t="s">
        <v>1202</v>
      </c>
      <c r="E1592" s="24">
        <v>454800</v>
      </c>
      <c r="F1592" s="24">
        <v>621711600</v>
      </c>
    </row>
    <row r="1593" spans="1:6">
      <c r="A1593" s="22">
        <v>1588</v>
      </c>
      <c r="B1593" s="22" t="s">
        <v>3463</v>
      </c>
      <c r="C1593" s="23" t="s">
        <v>13671</v>
      </c>
      <c r="D1593" s="23" t="s">
        <v>1201</v>
      </c>
      <c r="E1593" s="24">
        <v>66964800</v>
      </c>
      <c r="F1593" s="24">
        <v>78147753600</v>
      </c>
    </row>
    <row r="1594" spans="1:6">
      <c r="A1594" s="22">
        <v>1589</v>
      </c>
      <c r="B1594" s="22" t="s">
        <v>3464</v>
      </c>
      <c r="C1594" s="23" t="s">
        <v>13672</v>
      </c>
      <c r="D1594" s="23" t="s">
        <v>1458</v>
      </c>
      <c r="E1594" s="24">
        <v>1309900</v>
      </c>
      <c r="F1594" s="24">
        <v>4427442000</v>
      </c>
    </row>
    <row r="1595" spans="1:6">
      <c r="A1595" s="22">
        <v>1590</v>
      </c>
      <c r="B1595" s="22" t="s">
        <v>3465</v>
      </c>
      <c r="C1595" s="23" t="s">
        <v>15184</v>
      </c>
      <c r="D1595" s="23" t="s">
        <v>4410</v>
      </c>
      <c r="E1595" s="24">
        <v>440900</v>
      </c>
      <c r="F1595" s="24">
        <v>523335300</v>
      </c>
    </row>
    <row r="1596" spans="1:6">
      <c r="A1596" s="22">
        <v>1591</v>
      </c>
      <c r="B1596" s="22" t="s">
        <v>3466</v>
      </c>
      <c r="C1596" s="23" t="s">
        <v>15185</v>
      </c>
      <c r="D1596" s="23" t="s">
        <v>1116</v>
      </c>
      <c r="E1596" s="24">
        <v>1193800</v>
      </c>
      <c r="F1596" s="24">
        <v>891762600</v>
      </c>
    </row>
    <row r="1597" spans="1:6">
      <c r="A1597" s="22">
        <v>1592</v>
      </c>
      <c r="B1597" s="22" t="s">
        <v>3467</v>
      </c>
      <c r="C1597" s="23" t="s">
        <v>15186</v>
      </c>
      <c r="D1597" s="23" t="s">
        <v>887</v>
      </c>
      <c r="E1597" s="24">
        <v>716700</v>
      </c>
      <c r="F1597" s="24">
        <v>3655142000</v>
      </c>
    </row>
    <row r="1598" spans="1:6">
      <c r="A1598" s="22">
        <v>1593</v>
      </c>
      <c r="B1598" s="22" t="s">
        <v>3468</v>
      </c>
      <c r="C1598" s="23" t="s">
        <v>15187</v>
      </c>
      <c r="D1598" s="23" t="s">
        <v>1192</v>
      </c>
      <c r="E1598" s="24">
        <v>1132200</v>
      </c>
      <c r="F1598" s="24">
        <v>2437776700</v>
      </c>
    </row>
    <row r="1599" spans="1:6">
      <c r="A1599" s="22">
        <v>1594</v>
      </c>
      <c r="B1599" s="22" t="s">
        <v>3469</v>
      </c>
      <c r="C1599" s="23" t="s">
        <v>15188</v>
      </c>
      <c r="D1599" s="23" t="s">
        <v>452</v>
      </c>
      <c r="E1599" s="24">
        <v>2948300</v>
      </c>
      <c r="F1599" s="24">
        <v>1356166900</v>
      </c>
    </row>
    <row r="1600" spans="1:6">
      <c r="A1600" s="22">
        <v>1595</v>
      </c>
      <c r="B1600" s="22" t="s">
        <v>3470</v>
      </c>
      <c r="C1600" s="23" t="s">
        <v>15189</v>
      </c>
      <c r="D1600" s="23" t="s">
        <v>506</v>
      </c>
      <c r="E1600" s="24">
        <v>612700</v>
      </c>
      <c r="F1600" s="24">
        <v>2173825400</v>
      </c>
    </row>
    <row r="1601" spans="1:6">
      <c r="A1601" s="22">
        <v>1596</v>
      </c>
      <c r="B1601" s="22" t="s">
        <v>3471</v>
      </c>
      <c r="C1601" s="23" t="s">
        <v>15190</v>
      </c>
      <c r="D1601" s="23" t="s">
        <v>1355</v>
      </c>
      <c r="E1601" s="24">
        <v>1583900</v>
      </c>
      <c r="F1601" s="24">
        <v>3753917200</v>
      </c>
    </row>
    <row r="1602" spans="1:6">
      <c r="A1602" s="22">
        <v>1597</v>
      </c>
      <c r="B1602" s="22" t="s">
        <v>3472</v>
      </c>
      <c r="C1602" s="23" t="s">
        <v>15191</v>
      </c>
      <c r="D1602" s="23" t="s">
        <v>749</v>
      </c>
      <c r="E1602" s="24">
        <v>4233100</v>
      </c>
      <c r="F1602" s="24">
        <v>33339849600</v>
      </c>
    </row>
    <row r="1603" spans="1:6">
      <c r="A1603" s="22">
        <v>1598</v>
      </c>
      <c r="B1603" s="22" t="s">
        <v>3473</v>
      </c>
      <c r="C1603" s="23" t="s">
        <v>15192</v>
      </c>
      <c r="D1603" s="23" t="s">
        <v>980</v>
      </c>
      <c r="E1603" s="24">
        <v>547500</v>
      </c>
      <c r="F1603" s="24">
        <v>1128379900</v>
      </c>
    </row>
    <row r="1604" spans="1:6">
      <c r="A1604" s="22">
        <v>1599</v>
      </c>
      <c r="B1604" s="22" t="s">
        <v>3474</v>
      </c>
      <c r="C1604" s="23" t="s">
        <v>15193</v>
      </c>
      <c r="D1604" s="23" t="s">
        <v>867</v>
      </c>
      <c r="E1604" s="24">
        <v>1447700</v>
      </c>
      <c r="F1604" s="24">
        <v>2620337000</v>
      </c>
    </row>
    <row r="1605" spans="1:6">
      <c r="A1605" s="22">
        <v>1600</v>
      </c>
      <c r="B1605" s="22" t="s">
        <v>3475</v>
      </c>
      <c r="C1605" s="23" t="s">
        <v>15194</v>
      </c>
      <c r="D1605" s="23" t="s">
        <v>569</v>
      </c>
      <c r="E1605" s="24">
        <v>6156500</v>
      </c>
      <c r="F1605" s="24">
        <v>3161566450</v>
      </c>
    </row>
    <row r="1606" spans="1:6">
      <c r="A1606" s="22">
        <v>1601</v>
      </c>
      <c r="B1606" s="22" t="s">
        <v>3476</v>
      </c>
      <c r="C1606" s="23" t="s">
        <v>15195</v>
      </c>
      <c r="D1606" s="23" t="s">
        <v>2010</v>
      </c>
      <c r="E1606" s="24">
        <v>211900</v>
      </c>
      <c r="F1606" s="24">
        <v>331151700</v>
      </c>
    </row>
    <row r="1607" spans="1:6">
      <c r="A1607" s="22">
        <v>1602</v>
      </c>
      <c r="B1607" s="22" t="s">
        <v>4411</v>
      </c>
      <c r="C1607" s="23" t="s">
        <v>15196</v>
      </c>
      <c r="D1607" s="23" t="s">
        <v>4412</v>
      </c>
      <c r="E1607" s="24">
        <v>594600</v>
      </c>
      <c r="F1607" s="24">
        <v>193839600</v>
      </c>
    </row>
    <row r="1608" spans="1:6">
      <c r="A1608" s="22">
        <v>1603</v>
      </c>
      <c r="B1608" s="22" t="s">
        <v>3477</v>
      </c>
      <c r="C1608" s="23" t="s">
        <v>15197</v>
      </c>
      <c r="D1608" s="23" t="s">
        <v>238</v>
      </c>
      <c r="E1608" s="24">
        <v>1428400</v>
      </c>
      <c r="F1608" s="24">
        <v>2335434000</v>
      </c>
    </row>
    <row r="1609" spans="1:6">
      <c r="A1609" s="22">
        <v>1604</v>
      </c>
      <c r="B1609" s="22" t="s">
        <v>3478</v>
      </c>
      <c r="C1609" s="23" t="s">
        <v>15198</v>
      </c>
      <c r="D1609" s="23" t="s">
        <v>1030</v>
      </c>
      <c r="E1609" s="24">
        <v>8266300</v>
      </c>
      <c r="F1609" s="24">
        <v>57658102500</v>
      </c>
    </row>
    <row r="1610" spans="1:6">
      <c r="A1610" s="22">
        <v>1605</v>
      </c>
      <c r="B1610" s="22" t="s">
        <v>3479</v>
      </c>
      <c r="C1610" s="23" t="s">
        <v>15199</v>
      </c>
      <c r="D1610" s="23" t="s">
        <v>507</v>
      </c>
      <c r="E1610" s="24">
        <v>7275600</v>
      </c>
      <c r="F1610" s="24">
        <v>20779063200</v>
      </c>
    </row>
    <row r="1611" spans="1:6">
      <c r="A1611" s="22">
        <v>1606</v>
      </c>
      <c r="B1611" s="22" t="s">
        <v>3480</v>
      </c>
      <c r="C1611" s="23" t="s">
        <v>15200</v>
      </c>
      <c r="D1611" s="23" t="s">
        <v>135</v>
      </c>
      <c r="E1611" s="24">
        <v>759000</v>
      </c>
      <c r="F1611" s="24">
        <v>1621224000</v>
      </c>
    </row>
    <row r="1612" spans="1:6">
      <c r="A1612" s="22">
        <v>1607</v>
      </c>
      <c r="B1612" s="22" t="s">
        <v>3481</v>
      </c>
      <c r="C1612" s="23" t="s">
        <v>15201</v>
      </c>
      <c r="D1612" s="23" t="s">
        <v>969</v>
      </c>
      <c r="E1612" s="24">
        <v>1012200</v>
      </c>
      <c r="F1612" s="24">
        <v>2358426000</v>
      </c>
    </row>
    <row r="1613" spans="1:6">
      <c r="A1613" s="22">
        <v>1608</v>
      </c>
      <c r="B1613" s="22" t="s">
        <v>3482</v>
      </c>
      <c r="C1613" s="23" t="s">
        <v>15202</v>
      </c>
      <c r="D1613" s="23" t="s">
        <v>2011</v>
      </c>
      <c r="E1613" s="24">
        <v>579200</v>
      </c>
      <c r="F1613" s="24">
        <v>974291900</v>
      </c>
    </row>
    <row r="1614" spans="1:6">
      <c r="A1614" s="22">
        <v>1609</v>
      </c>
      <c r="B1614" s="22" t="s">
        <v>3483</v>
      </c>
      <c r="C1614" s="23" t="s">
        <v>15203</v>
      </c>
      <c r="D1614" s="23" t="s">
        <v>560</v>
      </c>
      <c r="E1614" s="24">
        <v>6017000</v>
      </c>
      <c r="F1614" s="24">
        <v>8489945000</v>
      </c>
    </row>
    <row r="1615" spans="1:6">
      <c r="A1615" s="22">
        <v>1610</v>
      </c>
      <c r="B1615" s="22" t="s">
        <v>3484</v>
      </c>
      <c r="C1615" s="23" t="s">
        <v>15204</v>
      </c>
      <c r="D1615" s="23" t="s">
        <v>1349</v>
      </c>
      <c r="E1615" s="24">
        <v>2348900</v>
      </c>
      <c r="F1615" s="24">
        <v>6501755200</v>
      </c>
    </row>
    <row r="1616" spans="1:6">
      <c r="A1616" s="22">
        <v>1611</v>
      </c>
      <c r="B1616" s="22" t="s">
        <v>9233</v>
      </c>
      <c r="C1616" s="23" t="s">
        <v>15205</v>
      </c>
      <c r="D1616" s="23" t="s">
        <v>9234</v>
      </c>
      <c r="E1616" s="24">
        <v>16400</v>
      </c>
      <c r="F1616" s="24">
        <v>53792000</v>
      </c>
    </row>
    <row r="1617" spans="1:6">
      <c r="A1617" s="22">
        <v>1612</v>
      </c>
      <c r="B1617" s="22" t="s">
        <v>9235</v>
      </c>
      <c r="C1617" s="23" t="s">
        <v>15206</v>
      </c>
      <c r="D1617" s="23" t="s">
        <v>9236</v>
      </c>
      <c r="E1617" s="24">
        <v>271500</v>
      </c>
      <c r="F1617" s="24">
        <v>974685000</v>
      </c>
    </row>
    <row r="1618" spans="1:6">
      <c r="A1618" s="22">
        <v>1613</v>
      </c>
      <c r="B1618" s="22" t="s">
        <v>3485</v>
      </c>
      <c r="C1618" s="23" t="s">
        <v>15207</v>
      </c>
      <c r="D1618" s="23" t="s">
        <v>2012</v>
      </c>
      <c r="E1618" s="24">
        <v>469700</v>
      </c>
      <c r="F1618" s="24">
        <v>1326432800</v>
      </c>
    </row>
    <row r="1619" spans="1:6">
      <c r="A1619" s="22">
        <v>1614</v>
      </c>
      <c r="B1619" s="22" t="s">
        <v>3486</v>
      </c>
      <c r="C1619" s="23" t="s">
        <v>15208</v>
      </c>
      <c r="D1619" s="23" t="s">
        <v>730</v>
      </c>
      <c r="E1619" s="24">
        <v>1674400</v>
      </c>
      <c r="F1619" s="24">
        <v>4159209600</v>
      </c>
    </row>
    <row r="1620" spans="1:6">
      <c r="A1620" s="22">
        <v>1615</v>
      </c>
      <c r="B1620" s="22" t="s">
        <v>3487</v>
      </c>
      <c r="C1620" s="23" t="s">
        <v>15209</v>
      </c>
      <c r="D1620" s="23" t="s">
        <v>2013</v>
      </c>
      <c r="E1620" s="24">
        <v>1114100</v>
      </c>
      <c r="F1620" s="24">
        <v>1662230000</v>
      </c>
    </row>
    <row r="1621" spans="1:6">
      <c r="A1621" s="22">
        <v>1616</v>
      </c>
      <c r="B1621" s="22" t="s">
        <v>3488</v>
      </c>
      <c r="C1621" s="23" t="s">
        <v>15210</v>
      </c>
      <c r="D1621" s="23" t="s">
        <v>1119</v>
      </c>
      <c r="E1621" s="24">
        <v>2435100</v>
      </c>
      <c r="F1621" s="24">
        <v>68734058200</v>
      </c>
    </row>
    <row r="1622" spans="1:6">
      <c r="A1622" s="22">
        <v>1617</v>
      </c>
      <c r="B1622" s="22" t="s">
        <v>3489</v>
      </c>
      <c r="C1622" s="23" t="s">
        <v>15211</v>
      </c>
      <c r="D1622" s="23" t="s">
        <v>1333</v>
      </c>
      <c r="E1622" s="24">
        <v>1745800</v>
      </c>
      <c r="F1622" s="24">
        <v>5312469400</v>
      </c>
    </row>
    <row r="1623" spans="1:6">
      <c r="A1623" s="22">
        <v>1618</v>
      </c>
      <c r="B1623" s="22" t="s">
        <v>3490</v>
      </c>
      <c r="C1623" s="23" t="s">
        <v>15212</v>
      </c>
      <c r="D1623" s="23" t="s">
        <v>1301</v>
      </c>
      <c r="E1623" s="24">
        <v>1641800</v>
      </c>
      <c r="F1623" s="24">
        <v>2703598400</v>
      </c>
    </row>
    <row r="1624" spans="1:6">
      <c r="A1624" s="22">
        <v>1619</v>
      </c>
      <c r="B1624" s="22" t="s">
        <v>4413</v>
      </c>
      <c r="C1624" s="23" t="s">
        <v>15213</v>
      </c>
      <c r="D1624" s="23" t="s">
        <v>4414</v>
      </c>
      <c r="E1624" s="24">
        <v>18500</v>
      </c>
      <c r="F1624" s="24">
        <v>77422500</v>
      </c>
    </row>
    <row r="1625" spans="1:6">
      <c r="A1625" s="22">
        <v>1620</v>
      </c>
      <c r="B1625" s="22" t="s">
        <v>3491</v>
      </c>
      <c r="C1625" s="23" t="s">
        <v>15214</v>
      </c>
      <c r="D1625" s="23" t="s">
        <v>143</v>
      </c>
      <c r="E1625" s="24">
        <v>1579500</v>
      </c>
      <c r="F1625" s="24">
        <v>6440951800</v>
      </c>
    </row>
    <row r="1626" spans="1:6">
      <c r="A1626" s="22">
        <v>1621</v>
      </c>
      <c r="B1626" s="22" t="s">
        <v>9237</v>
      </c>
      <c r="C1626" s="23" t="s">
        <v>15215</v>
      </c>
      <c r="D1626" s="23" t="s">
        <v>9238</v>
      </c>
      <c r="E1626" s="24">
        <v>283900</v>
      </c>
      <c r="F1626" s="24">
        <v>307746100</v>
      </c>
    </row>
    <row r="1627" spans="1:6">
      <c r="A1627" s="22">
        <v>1622</v>
      </c>
      <c r="B1627" s="22" t="s">
        <v>3492</v>
      </c>
      <c r="C1627" s="23" t="s">
        <v>15216</v>
      </c>
      <c r="D1627" s="23" t="s">
        <v>718</v>
      </c>
      <c r="E1627" s="24">
        <v>4489600</v>
      </c>
      <c r="F1627" s="24">
        <v>287334400</v>
      </c>
    </row>
    <row r="1628" spans="1:6">
      <c r="A1628" s="22">
        <v>1623</v>
      </c>
      <c r="B1628" s="22" t="s">
        <v>3493</v>
      </c>
      <c r="C1628" s="23" t="s">
        <v>15217</v>
      </c>
      <c r="D1628" s="23" t="s">
        <v>614</v>
      </c>
      <c r="E1628" s="24">
        <v>804000</v>
      </c>
      <c r="F1628" s="24">
        <v>1535636400</v>
      </c>
    </row>
    <row r="1629" spans="1:6">
      <c r="A1629" s="22">
        <v>1624</v>
      </c>
      <c r="B1629" s="22" t="s">
        <v>3494</v>
      </c>
      <c r="C1629" s="23" t="s">
        <v>15218</v>
      </c>
      <c r="D1629" s="23" t="s">
        <v>1745</v>
      </c>
      <c r="E1629" s="24">
        <v>1187500</v>
      </c>
      <c r="F1629" s="24">
        <v>1395304400</v>
      </c>
    </row>
    <row r="1630" spans="1:6">
      <c r="A1630" s="22">
        <v>1625</v>
      </c>
      <c r="B1630" s="22" t="s">
        <v>3495</v>
      </c>
      <c r="C1630" s="23" t="s">
        <v>15219</v>
      </c>
      <c r="D1630" s="23" t="s">
        <v>9239</v>
      </c>
      <c r="E1630" s="24">
        <v>1497400</v>
      </c>
      <c r="F1630" s="24">
        <v>1919663300</v>
      </c>
    </row>
    <row r="1631" spans="1:6">
      <c r="A1631" s="22">
        <v>1626</v>
      </c>
      <c r="B1631" s="22" t="s">
        <v>4415</v>
      </c>
      <c r="C1631" s="23" t="s">
        <v>15220</v>
      </c>
      <c r="D1631" s="23" t="s">
        <v>4416</v>
      </c>
      <c r="E1631" s="24">
        <v>36000</v>
      </c>
      <c r="F1631" s="24">
        <v>72108000</v>
      </c>
    </row>
    <row r="1632" spans="1:6">
      <c r="A1632" s="22">
        <v>1627</v>
      </c>
      <c r="B1632" s="22" t="s">
        <v>3496</v>
      </c>
      <c r="C1632" s="23" t="s">
        <v>13676</v>
      </c>
      <c r="D1632" s="23" t="s">
        <v>1654</v>
      </c>
      <c r="E1632" s="24">
        <v>1430300</v>
      </c>
      <c r="F1632" s="24">
        <v>3469900800</v>
      </c>
    </row>
    <row r="1633" spans="1:6">
      <c r="A1633" s="22">
        <v>1628</v>
      </c>
      <c r="B1633" s="22" t="s">
        <v>3497</v>
      </c>
      <c r="C1633" s="23" t="s">
        <v>15221</v>
      </c>
      <c r="D1633" s="23" t="s">
        <v>330</v>
      </c>
      <c r="E1633" s="24">
        <v>1213700</v>
      </c>
      <c r="F1633" s="24">
        <v>3058511600</v>
      </c>
    </row>
    <row r="1634" spans="1:6">
      <c r="A1634" s="22">
        <v>1629</v>
      </c>
      <c r="B1634" s="22" t="s">
        <v>3498</v>
      </c>
      <c r="C1634" s="23" t="s">
        <v>15222</v>
      </c>
      <c r="D1634" s="23" t="s">
        <v>2014</v>
      </c>
      <c r="E1634" s="24">
        <v>462300</v>
      </c>
      <c r="F1634" s="24">
        <v>262551400</v>
      </c>
    </row>
    <row r="1635" spans="1:6">
      <c r="A1635" s="22">
        <v>1630</v>
      </c>
      <c r="B1635" s="22" t="s">
        <v>4417</v>
      </c>
      <c r="C1635" s="23" t="s">
        <v>15223</v>
      </c>
      <c r="D1635" s="23" t="s">
        <v>4418</v>
      </c>
      <c r="E1635" s="24">
        <v>2500</v>
      </c>
      <c r="F1635" s="24">
        <v>3692500</v>
      </c>
    </row>
    <row r="1636" spans="1:6">
      <c r="A1636" s="22">
        <v>1631</v>
      </c>
      <c r="B1636" s="22" t="s">
        <v>3499</v>
      </c>
      <c r="C1636" s="23" t="s">
        <v>15224</v>
      </c>
      <c r="D1636" s="23" t="s">
        <v>1153</v>
      </c>
      <c r="E1636" s="24">
        <v>2574700</v>
      </c>
      <c r="F1636" s="24">
        <v>5489260400</v>
      </c>
    </row>
    <row r="1637" spans="1:6">
      <c r="A1637" s="22">
        <v>1632</v>
      </c>
      <c r="B1637" s="22" t="s">
        <v>3500</v>
      </c>
      <c r="C1637" s="23" t="s">
        <v>15225</v>
      </c>
      <c r="D1637" s="23" t="s">
        <v>422</v>
      </c>
      <c r="E1637" s="24">
        <v>921000</v>
      </c>
      <c r="F1637" s="24">
        <v>2257389000</v>
      </c>
    </row>
    <row r="1638" spans="1:6">
      <c r="A1638" s="22">
        <v>1633</v>
      </c>
      <c r="B1638" s="22" t="s">
        <v>3501</v>
      </c>
      <c r="C1638" s="23" t="s">
        <v>15226</v>
      </c>
      <c r="D1638" s="23" t="s">
        <v>842</v>
      </c>
      <c r="E1638" s="24">
        <v>230000</v>
      </c>
      <c r="F1638" s="24">
        <v>638700000</v>
      </c>
    </row>
    <row r="1639" spans="1:6">
      <c r="A1639" s="22">
        <v>1634</v>
      </c>
      <c r="B1639" s="22" t="s">
        <v>3502</v>
      </c>
      <c r="C1639" s="23" t="s">
        <v>15227</v>
      </c>
      <c r="D1639" s="23" t="s">
        <v>1568</v>
      </c>
      <c r="E1639" s="24">
        <v>828900</v>
      </c>
      <c r="F1639" s="24">
        <v>5851686000</v>
      </c>
    </row>
    <row r="1640" spans="1:6">
      <c r="A1640" s="22">
        <v>1635</v>
      </c>
      <c r="B1640" s="22" t="s">
        <v>3503</v>
      </c>
      <c r="C1640" s="23" t="s">
        <v>15228</v>
      </c>
      <c r="D1640" s="23" t="s">
        <v>336</v>
      </c>
      <c r="E1640" s="24">
        <v>345500</v>
      </c>
      <c r="F1640" s="24">
        <v>644012000</v>
      </c>
    </row>
    <row r="1641" spans="1:6">
      <c r="A1641" s="22">
        <v>1636</v>
      </c>
      <c r="B1641" s="22" t="s">
        <v>3504</v>
      </c>
      <c r="C1641" s="23" t="s">
        <v>15229</v>
      </c>
      <c r="D1641" s="23" t="s">
        <v>546</v>
      </c>
      <c r="E1641" s="24">
        <v>3322100</v>
      </c>
      <c r="F1641" s="24">
        <v>3391864100</v>
      </c>
    </row>
    <row r="1642" spans="1:6">
      <c r="A1642" s="22">
        <v>1637</v>
      </c>
      <c r="B1642" s="22" t="s">
        <v>3505</v>
      </c>
      <c r="C1642" s="23" t="s">
        <v>15230</v>
      </c>
      <c r="D1642" s="23" t="s">
        <v>4</v>
      </c>
      <c r="E1642" s="24">
        <v>3072600</v>
      </c>
      <c r="F1642" s="24">
        <v>11568339000</v>
      </c>
    </row>
    <row r="1643" spans="1:6">
      <c r="A1643" s="22">
        <v>1638</v>
      </c>
      <c r="B1643" s="22" t="s">
        <v>3506</v>
      </c>
      <c r="C1643" s="23" t="s">
        <v>15231</v>
      </c>
      <c r="D1643" s="23" t="s">
        <v>1862</v>
      </c>
      <c r="E1643" s="24">
        <v>1430700</v>
      </c>
      <c r="F1643" s="24">
        <v>711767000</v>
      </c>
    </row>
    <row r="1644" spans="1:6">
      <c r="A1644" s="22">
        <v>1639</v>
      </c>
      <c r="B1644" s="22" t="s">
        <v>4419</v>
      </c>
      <c r="C1644" s="23" t="s">
        <v>15232</v>
      </c>
      <c r="D1644" s="23" t="s">
        <v>4420</v>
      </c>
      <c r="E1644" s="24">
        <v>2785</v>
      </c>
      <c r="F1644" s="24">
        <v>240902500</v>
      </c>
    </row>
    <row r="1645" spans="1:6">
      <c r="A1645" s="22">
        <v>1640</v>
      </c>
      <c r="B1645" s="22" t="s">
        <v>3507</v>
      </c>
      <c r="C1645" s="23" t="s">
        <v>15233</v>
      </c>
      <c r="D1645" s="23" t="s">
        <v>739</v>
      </c>
      <c r="E1645" s="24">
        <v>1477000</v>
      </c>
      <c r="F1645" s="24">
        <v>1</v>
      </c>
    </row>
    <row r="1646" spans="1:6">
      <c r="A1646" s="22">
        <v>1641</v>
      </c>
      <c r="B1646" s="22" t="s">
        <v>3508</v>
      </c>
      <c r="C1646" s="23" t="s">
        <v>15234</v>
      </c>
      <c r="D1646" s="23" t="s">
        <v>209</v>
      </c>
      <c r="E1646" s="24">
        <v>2304300</v>
      </c>
      <c r="F1646" s="24">
        <v>1419448800</v>
      </c>
    </row>
    <row r="1647" spans="1:6">
      <c r="A1647" s="22">
        <v>1642</v>
      </c>
      <c r="B1647" s="22" t="s">
        <v>3509</v>
      </c>
      <c r="C1647" s="23" t="s">
        <v>15235</v>
      </c>
      <c r="D1647" s="23" t="s">
        <v>859</v>
      </c>
      <c r="E1647" s="24">
        <v>256200</v>
      </c>
      <c r="F1647" s="24">
        <v>215720400</v>
      </c>
    </row>
    <row r="1648" spans="1:6">
      <c r="A1648" s="22">
        <v>1643</v>
      </c>
      <c r="B1648" s="22" t="s">
        <v>3510</v>
      </c>
      <c r="C1648" s="23" t="s">
        <v>15236</v>
      </c>
      <c r="D1648" s="23" t="s">
        <v>298</v>
      </c>
      <c r="E1648" s="24">
        <v>1695900</v>
      </c>
      <c r="F1648" s="24">
        <v>2543850000</v>
      </c>
    </row>
    <row r="1649" spans="1:6">
      <c r="A1649" s="22">
        <v>1644</v>
      </c>
      <c r="B1649" s="22" t="s">
        <v>3511</v>
      </c>
      <c r="C1649" s="23" t="s">
        <v>15237</v>
      </c>
      <c r="D1649" s="23" t="s">
        <v>1863</v>
      </c>
      <c r="E1649" s="24">
        <v>1619</v>
      </c>
      <c r="F1649" s="24">
        <v>164451544</v>
      </c>
    </row>
    <row r="1650" spans="1:6">
      <c r="A1650" s="22">
        <v>1645</v>
      </c>
      <c r="B1650" s="22" t="s">
        <v>3512</v>
      </c>
      <c r="C1650" s="23" t="s">
        <v>15238</v>
      </c>
      <c r="D1650" s="23" t="s">
        <v>1666</v>
      </c>
      <c r="E1650" s="24">
        <v>246100</v>
      </c>
      <c r="F1650" s="24">
        <v>619679800</v>
      </c>
    </row>
    <row r="1651" spans="1:6">
      <c r="A1651" s="22">
        <v>1646</v>
      </c>
      <c r="B1651" s="22" t="s">
        <v>9240</v>
      </c>
      <c r="C1651" s="23" t="s">
        <v>15239</v>
      </c>
      <c r="D1651" s="23" t="s">
        <v>9241</v>
      </c>
      <c r="E1651" s="24">
        <v>1409100</v>
      </c>
      <c r="F1651" s="24">
        <v>2224724100</v>
      </c>
    </row>
    <row r="1652" spans="1:6">
      <c r="A1652" s="22">
        <v>1647</v>
      </c>
      <c r="B1652" s="22" t="s">
        <v>3513</v>
      </c>
      <c r="C1652" s="23" t="s">
        <v>15240</v>
      </c>
      <c r="D1652" s="23" t="s">
        <v>193</v>
      </c>
      <c r="E1652" s="24">
        <v>1188300</v>
      </c>
      <c r="F1652" s="24">
        <v>5323474000</v>
      </c>
    </row>
    <row r="1653" spans="1:6">
      <c r="A1653" s="22">
        <v>1648</v>
      </c>
      <c r="B1653" s="22" t="s">
        <v>3514</v>
      </c>
      <c r="C1653" s="23" t="s">
        <v>15241</v>
      </c>
      <c r="D1653" s="23" t="s">
        <v>1317</v>
      </c>
      <c r="E1653" s="24">
        <v>3502700</v>
      </c>
      <c r="F1653" s="24">
        <v>3229475100</v>
      </c>
    </row>
    <row r="1654" spans="1:6">
      <c r="A1654" s="22">
        <v>1649</v>
      </c>
      <c r="B1654" s="22" t="s">
        <v>4421</v>
      </c>
      <c r="C1654" s="23" t="s">
        <v>15242</v>
      </c>
      <c r="D1654" s="23" t="s">
        <v>4422</v>
      </c>
      <c r="E1654" s="24">
        <v>90300</v>
      </c>
      <c r="F1654" s="24">
        <v>257896800</v>
      </c>
    </row>
    <row r="1655" spans="1:6">
      <c r="A1655" s="22">
        <v>1650</v>
      </c>
      <c r="B1655" s="22" t="s">
        <v>3515</v>
      </c>
      <c r="C1655" s="23" t="s">
        <v>15243</v>
      </c>
      <c r="D1655" s="23" t="s">
        <v>1864</v>
      </c>
      <c r="E1655" s="24">
        <v>1629700</v>
      </c>
      <c r="F1655" s="24">
        <v>1228793800</v>
      </c>
    </row>
    <row r="1656" spans="1:6">
      <c r="A1656" s="22">
        <v>1651</v>
      </c>
      <c r="B1656" s="22" t="s">
        <v>3516</v>
      </c>
      <c r="C1656" s="23" t="s">
        <v>15244</v>
      </c>
      <c r="D1656" s="23" t="s">
        <v>295</v>
      </c>
      <c r="E1656" s="24">
        <v>506100</v>
      </c>
      <c r="F1656" s="24">
        <v>805318500</v>
      </c>
    </row>
    <row r="1657" spans="1:6">
      <c r="A1657" s="22">
        <v>1652</v>
      </c>
      <c r="B1657" s="22" t="s">
        <v>3517</v>
      </c>
      <c r="C1657" s="23" t="s">
        <v>15245</v>
      </c>
      <c r="D1657" s="23" t="s">
        <v>2015</v>
      </c>
      <c r="E1657" s="24">
        <v>4360900</v>
      </c>
      <c r="F1657" s="24">
        <v>8883307300</v>
      </c>
    </row>
    <row r="1658" spans="1:6">
      <c r="A1658" s="22">
        <v>1653</v>
      </c>
      <c r="B1658" s="22" t="s">
        <v>3518</v>
      </c>
      <c r="C1658" s="23" t="s">
        <v>15246</v>
      </c>
      <c r="D1658" s="23" t="s">
        <v>550</v>
      </c>
      <c r="E1658" s="24">
        <v>1725300</v>
      </c>
      <c r="F1658" s="24">
        <v>410621400</v>
      </c>
    </row>
    <row r="1659" spans="1:6">
      <c r="A1659" s="22">
        <v>1654</v>
      </c>
      <c r="B1659" s="22" t="s">
        <v>9242</v>
      </c>
      <c r="C1659" s="23" t="s">
        <v>15247</v>
      </c>
      <c r="D1659" s="23" t="s">
        <v>9243</v>
      </c>
      <c r="E1659" s="24">
        <v>1600</v>
      </c>
      <c r="F1659" s="24">
        <v>164640000</v>
      </c>
    </row>
    <row r="1660" spans="1:6">
      <c r="A1660" s="22">
        <v>1655</v>
      </c>
      <c r="B1660" s="22" t="s">
        <v>3519</v>
      </c>
      <c r="C1660" s="23" t="s">
        <v>13680</v>
      </c>
      <c r="D1660" s="23" t="s">
        <v>942</v>
      </c>
      <c r="E1660" s="24">
        <v>1566200</v>
      </c>
      <c r="F1660" s="24">
        <v>3240440800</v>
      </c>
    </row>
    <row r="1661" spans="1:6">
      <c r="A1661" s="22">
        <v>1656</v>
      </c>
      <c r="B1661" s="22" t="s">
        <v>3520</v>
      </c>
      <c r="C1661" s="23" t="s">
        <v>15248</v>
      </c>
      <c r="D1661" s="23" t="s">
        <v>85</v>
      </c>
      <c r="E1661" s="24">
        <v>3643700</v>
      </c>
      <c r="F1661" s="24">
        <v>4481715000</v>
      </c>
    </row>
    <row r="1662" spans="1:6">
      <c r="A1662" s="22">
        <v>1657</v>
      </c>
      <c r="B1662" s="22" t="s">
        <v>4423</v>
      </c>
      <c r="C1662" s="23" t="s">
        <v>15249</v>
      </c>
      <c r="D1662" s="23" t="s">
        <v>4424</v>
      </c>
      <c r="E1662" s="24">
        <v>164000</v>
      </c>
      <c r="F1662" s="24">
        <v>239768000</v>
      </c>
    </row>
    <row r="1663" spans="1:6">
      <c r="A1663" s="22">
        <v>1658</v>
      </c>
      <c r="B1663" s="22" t="s">
        <v>4425</v>
      </c>
      <c r="C1663" s="23" t="s">
        <v>15250</v>
      </c>
      <c r="D1663" s="23" t="s">
        <v>4426</v>
      </c>
      <c r="E1663" s="24">
        <v>854900</v>
      </c>
      <c r="F1663" s="24">
        <v>301779700</v>
      </c>
    </row>
    <row r="1664" spans="1:6">
      <c r="A1664" s="22">
        <v>1659</v>
      </c>
      <c r="B1664" s="22" t="s">
        <v>3521</v>
      </c>
      <c r="C1664" s="23" t="s">
        <v>15251</v>
      </c>
      <c r="D1664" s="23" t="s">
        <v>91</v>
      </c>
      <c r="E1664" s="24">
        <v>147000</v>
      </c>
      <c r="F1664" s="24">
        <v>427182000</v>
      </c>
    </row>
    <row r="1665" spans="1:6">
      <c r="A1665" s="22">
        <v>1660</v>
      </c>
      <c r="B1665" s="22" t="s">
        <v>3522</v>
      </c>
      <c r="C1665" s="23" t="s">
        <v>15252</v>
      </c>
      <c r="D1665" s="23" t="s">
        <v>868</v>
      </c>
      <c r="E1665" s="24">
        <v>4046000</v>
      </c>
      <c r="F1665" s="24">
        <v>17377105000</v>
      </c>
    </row>
    <row r="1666" spans="1:6">
      <c r="A1666" s="22">
        <v>1661</v>
      </c>
      <c r="B1666" s="22" t="s">
        <v>9244</v>
      </c>
      <c r="C1666" s="23" t="s">
        <v>15253</v>
      </c>
      <c r="D1666" s="23" t="s">
        <v>9245</v>
      </c>
      <c r="E1666" s="24">
        <v>16400</v>
      </c>
      <c r="F1666" s="24">
        <v>58384000</v>
      </c>
    </row>
    <row r="1667" spans="1:6">
      <c r="A1667" s="22">
        <v>1662</v>
      </c>
      <c r="B1667" s="22" t="s">
        <v>3523</v>
      </c>
      <c r="C1667" s="23" t="s">
        <v>15254</v>
      </c>
      <c r="D1667" s="23" t="s">
        <v>1277</v>
      </c>
      <c r="E1667" s="24">
        <v>1988400</v>
      </c>
      <c r="F1667" s="24">
        <v>972321600</v>
      </c>
    </row>
    <row r="1668" spans="1:6">
      <c r="A1668" s="22">
        <v>1663</v>
      </c>
      <c r="B1668" s="22" t="s">
        <v>3524</v>
      </c>
      <c r="C1668" s="23" t="s">
        <v>15255</v>
      </c>
      <c r="D1668" s="23" t="s">
        <v>741</v>
      </c>
      <c r="E1668" s="24">
        <v>2400300</v>
      </c>
      <c r="F1668" s="24">
        <v>3571646400</v>
      </c>
    </row>
    <row r="1669" spans="1:6">
      <c r="A1669" s="22">
        <v>1664</v>
      </c>
      <c r="B1669" s="22" t="s">
        <v>3525</v>
      </c>
      <c r="C1669" s="23" t="s">
        <v>13681</v>
      </c>
      <c r="D1669" s="23" t="s">
        <v>1578</v>
      </c>
      <c r="E1669" s="24">
        <v>5496300</v>
      </c>
      <c r="F1669" s="24">
        <v>29927290500</v>
      </c>
    </row>
    <row r="1670" spans="1:6">
      <c r="A1670" s="22">
        <v>1665</v>
      </c>
      <c r="B1670" s="22" t="s">
        <v>3526</v>
      </c>
      <c r="C1670" s="23" t="s">
        <v>15256</v>
      </c>
      <c r="D1670" s="23" t="s">
        <v>913</v>
      </c>
      <c r="E1670" s="24">
        <v>1796600</v>
      </c>
      <c r="F1670" s="24">
        <v>929735500</v>
      </c>
    </row>
    <row r="1671" spans="1:6">
      <c r="A1671" s="22">
        <v>1666</v>
      </c>
      <c r="B1671" s="22" t="s">
        <v>3527</v>
      </c>
      <c r="C1671" s="23" t="s">
        <v>15257</v>
      </c>
      <c r="D1671" s="23" t="s">
        <v>1051</v>
      </c>
      <c r="E1671" s="24">
        <v>1406600</v>
      </c>
      <c r="F1671" s="24">
        <v>253188000</v>
      </c>
    </row>
    <row r="1672" spans="1:6">
      <c r="A1672" s="22">
        <v>1667</v>
      </c>
      <c r="B1672" s="22" t="s">
        <v>3528</v>
      </c>
      <c r="C1672" s="23" t="s">
        <v>15258</v>
      </c>
      <c r="D1672" s="23" t="s">
        <v>1331</v>
      </c>
      <c r="E1672" s="24">
        <v>5735400</v>
      </c>
      <c r="F1672" s="24">
        <v>15233154900</v>
      </c>
    </row>
    <row r="1673" spans="1:6">
      <c r="A1673" s="22">
        <v>1668</v>
      </c>
      <c r="B1673" s="22" t="s">
        <v>3529</v>
      </c>
      <c r="C1673" s="23" t="s">
        <v>15259</v>
      </c>
      <c r="D1673" s="23" t="s">
        <v>1613</v>
      </c>
      <c r="E1673" s="24">
        <v>257900</v>
      </c>
      <c r="F1673" s="24">
        <v>184140600</v>
      </c>
    </row>
    <row r="1674" spans="1:6">
      <c r="A1674" s="22">
        <v>1669</v>
      </c>
      <c r="B1674" s="22" t="s">
        <v>3530</v>
      </c>
      <c r="C1674" s="23" t="s">
        <v>15260</v>
      </c>
      <c r="D1674" s="23" t="s">
        <v>303</v>
      </c>
      <c r="E1674" s="24">
        <v>290800</v>
      </c>
      <c r="F1674" s="24">
        <v>215482800</v>
      </c>
    </row>
    <row r="1675" spans="1:6">
      <c r="A1675" s="22">
        <v>1670</v>
      </c>
      <c r="B1675" s="22" t="s">
        <v>4427</v>
      </c>
      <c r="C1675" s="23" t="s">
        <v>15261</v>
      </c>
      <c r="D1675" s="23" t="s">
        <v>4428</v>
      </c>
      <c r="E1675" s="24">
        <v>31000</v>
      </c>
      <c r="F1675" s="24">
        <v>48127500</v>
      </c>
    </row>
    <row r="1676" spans="1:6">
      <c r="A1676" s="22">
        <v>1671</v>
      </c>
      <c r="B1676" s="22" t="s">
        <v>4429</v>
      </c>
      <c r="C1676" s="23" t="s">
        <v>15262</v>
      </c>
      <c r="D1676" s="23" t="s">
        <v>4430</v>
      </c>
      <c r="E1676" s="24">
        <v>46700</v>
      </c>
      <c r="F1676" s="24">
        <v>40675700</v>
      </c>
    </row>
    <row r="1677" spans="1:6">
      <c r="A1677" s="22">
        <v>1672</v>
      </c>
      <c r="B1677" s="22" t="s">
        <v>3531</v>
      </c>
      <c r="C1677" s="23" t="s">
        <v>15263</v>
      </c>
      <c r="D1677" s="23" t="s">
        <v>1336</v>
      </c>
      <c r="E1677" s="24">
        <v>1257900</v>
      </c>
      <c r="F1677" s="24">
        <v>2452631600</v>
      </c>
    </row>
    <row r="1678" spans="1:6">
      <c r="A1678" s="22">
        <v>1673</v>
      </c>
      <c r="B1678" s="22" t="s">
        <v>3532</v>
      </c>
      <c r="C1678" s="23" t="s">
        <v>15264</v>
      </c>
      <c r="D1678" s="23" t="s">
        <v>512</v>
      </c>
      <c r="E1678" s="24">
        <v>32490200</v>
      </c>
      <c r="F1678" s="24">
        <v>53998547300</v>
      </c>
    </row>
    <row r="1679" spans="1:6">
      <c r="A1679" s="22">
        <v>1674</v>
      </c>
      <c r="B1679" s="22" t="s">
        <v>3533</v>
      </c>
      <c r="C1679" s="23" t="s">
        <v>13682</v>
      </c>
      <c r="D1679" s="23" t="s">
        <v>740</v>
      </c>
      <c r="E1679" s="24">
        <v>14638300</v>
      </c>
      <c r="F1679" s="24">
        <v>19512709900</v>
      </c>
    </row>
    <row r="1680" spans="1:6">
      <c r="A1680" s="22">
        <v>1675</v>
      </c>
      <c r="B1680" s="22" t="s">
        <v>3534</v>
      </c>
      <c r="C1680" s="23" t="s">
        <v>15265</v>
      </c>
      <c r="D1680" s="23" t="s">
        <v>493</v>
      </c>
      <c r="E1680" s="24">
        <v>1045100</v>
      </c>
      <c r="F1680" s="24">
        <v>5418824000</v>
      </c>
    </row>
    <row r="1681" spans="1:6">
      <c r="A1681" s="22">
        <v>1676</v>
      </c>
      <c r="B1681" s="22" t="s">
        <v>3535</v>
      </c>
      <c r="C1681" s="23" t="s">
        <v>15266</v>
      </c>
      <c r="D1681" s="23" t="s">
        <v>911</v>
      </c>
      <c r="E1681" s="24">
        <v>787500</v>
      </c>
      <c r="F1681" s="24">
        <v>3169638000</v>
      </c>
    </row>
    <row r="1682" spans="1:6">
      <c r="A1682" s="22">
        <v>1677</v>
      </c>
      <c r="B1682" s="22" t="s">
        <v>3536</v>
      </c>
      <c r="C1682" s="23" t="s">
        <v>13683</v>
      </c>
      <c r="D1682" s="23" t="s">
        <v>1573</v>
      </c>
      <c r="E1682" s="24">
        <v>877800</v>
      </c>
      <c r="F1682" s="24">
        <v>1944760900</v>
      </c>
    </row>
    <row r="1683" spans="1:6">
      <c r="A1683" s="22">
        <v>1678</v>
      </c>
      <c r="B1683" s="22" t="s">
        <v>3537</v>
      </c>
      <c r="C1683" s="23" t="s">
        <v>15267</v>
      </c>
      <c r="D1683" s="23" t="s">
        <v>10</v>
      </c>
      <c r="E1683" s="24">
        <v>201200</v>
      </c>
      <c r="F1683" s="24">
        <v>168804300</v>
      </c>
    </row>
    <row r="1684" spans="1:6">
      <c r="A1684" s="22">
        <v>1679</v>
      </c>
      <c r="B1684" s="22" t="s">
        <v>3538</v>
      </c>
      <c r="C1684" s="23" t="s">
        <v>15268</v>
      </c>
      <c r="D1684" s="23" t="s">
        <v>1518</v>
      </c>
      <c r="E1684" s="24">
        <v>651900</v>
      </c>
      <c r="F1684" s="24">
        <v>618043000</v>
      </c>
    </row>
    <row r="1685" spans="1:6">
      <c r="A1685" s="22">
        <v>1680</v>
      </c>
      <c r="B1685" s="22" t="s">
        <v>3539</v>
      </c>
      <c r="C1685" s="23" t="s">
        <v>15269</v>
      </c>
      <c r="D1685" s="23" t="s">
        <v>753</v>
      </c>
      <c r="E1685" s="24">
        <v>136900</v>
      </c>
      <c r="F1685" s="24">
        <v>261889700</v>
      </c>
    </row>
    <row r="1686" spans="1:6">
      <c r="A1686" s="22">
        <v>1681</v>
      </c>
      <c r="B1686" s="22" t="s">
        <v>3540</v>
      </c>
      <c r="C1686" s="23" t="s">
        <v>15270</v>
      </c>
      <c r="D1686" s="23" t="s">
        <v>1271</v>
      </c>
      <c r="E1686" s="24">
        <v>1061600</v>
      </c>
      <c r="F1686" s="24">
        <v>1833383200</v>
      </c>
    </row>
    <row r="1687" spans="1:6">
      <c r="A1687" s="22">
        <v>1682</v>
      </c>
      <c r="B1687" s="22" t="s">
        <v>3541</v>
      </c>
      <c r="C1687" s="23" t="s">
        <v>13684</v>
      </c>
      <c r="D1687" s="23" t="s">
        <v>697</v>
      </c>
      <c r="E1687" s="24">
        <v>1781300</v>
      </c>
      <c r="F1687" s="24">
        <v>4088399100</v>
      </c>
    </row>
    <row r="1688" spans="1:6">
      <c r="A1688" s="22">
        <v>1683</v>
      </c>
      <c r="B1688" s="22" t="s">
        <v>3542</v>
      </c>
      <c r="C1688" s="23" t="s">
        <v>15271</v>
      </c>
      <c r="D1688" s="23" t="s">
        <v>282</v>
      </c>
      <c r="E1688" s="24">
        <v>639200</v>
      </c>
      <c r="F1688" s="24">
        <v>1217482200</v>
      </c>
    </row>
    <row r="1689" spans="1:6">
      <c r="A1689" s="22">
        <v>1684</v>
      </c>
      <c r="B1689" s="22" t="s">
        <v>3543</v>
      </c>
      <c r="C1689" s="23" t="s">
        <v>13686</v>
      </c>
      <c r="D1689" s="23" t="s">
        <v>178</v>
      </c>
      <c r="E1689" s="24">
        <v>5922200</v>
      </c>
      <c r="F1689" s="24">
        <v>14313957400</v>
      </c>
    </row>
    <row r="1690" spans="1:6">
      <c r="A1690" s="22">
        <v>1685</v>
      </c>
      <c r="B1690" s="22" t="s">
        <v>3544</v>
      </c>
      <c r="C1690" s="23" t="s">
        <v>15272</v>
      </c>
      <c r="D1690" s="23" t="s">
        <v>38</v>
      </c>
      <c r="E1690" s="24">
        <v>840500</v>
      </c>
      <c r="F1690" s="24">
        <v>336200000</v>
      </c>
    </row>
    <row r="1691" spans="1:6">
      <c r="A1691" s="22">
        <v>1686</v>
      </c>
      <c r="B1691" s="22" t="s">
        <v>3545</v>
      </c>
      <c r="C1691" s="23" t="s">
        <v>15273</v>
      </c>
      <c r="D1691" s="23" t="s">
        <v>817</v>
      </c>
      <c r="E1691" s="24">
        <v>2052500</v>
      </c>
      <c r="F1691" s="24">
        <v>5400103000</v>
      </c>
    </row>
    <row r="1692" spans="1:6">
      <c r="A1692" s="22">
        <v>1687</v>
      </c>
      <c r="B1692" s="22" t="s">
        <v>3547</v>
      </c>
      <c r="C1692" s="23" t="s">
        <v>15274</v>
      </c>
      <c r="D1692" s="23" t="s">
        <v>1299</v>
      </c>
      <c r="E1692" s="24">
        <v>1004800</v>
      </c>
      <c r="F1692" s="24">
        <v>931447400</v>
      </c>
    </row>
    <row r="1693" spans="1:6">
      <c r="A1693" s="22">
        <v>1688</v>
      </c>
      <c r="B1693" s="22" t="s">
        <v>3548</v>
      </c>
      <c r="C1693" s="23" t="s">
        <v>15275</v>
      </c>
      <c r="D1693" s="23" t="s">
        <v>1111</v>
      </c>
      <c r="E1693" s="24">
        <v>993600</v>
      </c>
      <c r="F1693" s="24">
        <v>933984000</v>
      </c>
    </row>
    <row r="1694" spans="1:6">
      <c r="A1694" s="22">
        <v>1689</v>
      </c>
      <c r="B1694" s="22" t="s">
        <v>3549</v>
      </c>
      <c r="C1694" s="23" t="s">
        <v>15276</v>
      </c>
      <c r="D1694" s="23" t="s">
        <v>2016</v>
      </c>
      <c r="E1694" s="24">
        <v>125500</v>
      </c>
      <c r="F1694" s="24">
        <v>240709000</v>
      </c>
    </row>
    <row r="1695" spans="1:6">
      <c r="A1695" s="22">
        <v>1690</v>
      </c>
      <c r="B1695" s="22" t="s">
        <v>3550</v>
      </c>
      <c r="C1695" s="23" t="s">
        <v>15277</v>
      </c>
      <c r="D1695" s="23" t="s">
        <v>1481</v>
      </c>
      <c r="E1695" s="24">
        <v>85200</v>
      </c>
      <c r="F1695" s="24">
        <v>91888200</v>
      </c>
    </row>
    <row r="1696" spans="1:6">
      <c r="A1696" s="22">
        <v>1691</v>
      </c>
      <c r="B1696" s="22" t="s">
        <v>3551</v>
      </c>
      <c r="C1696" s="23" t="s">
        <v>15278</v>
      </c>
      <c r="D1696" s="23" t="s">
        <v>1002</v>
      </c>
      <c r="E1696" s="24">
        <v>137500</v>
      </c>
      <c r="F1696" s="24">
        <v>221100000</v>
      </c>
    </row>
    <row r="1697" spans="1:6">
      <c r="A1697" s="22">
        <v>1692</v>
      </c>
      <c r="B1697" s="22" t="s">
        <v>3552</v>
      </c>
      <c r="C1697" s="23" t="s">
        <v>13687</v>
      </c>
      <c r="D1697" s="23" t="s">
        <v>527</v>
      </c>
      <c r="E1697" s="24">
        <v>3739900</v>
      </c>
      <c r="F1697" s="24">
        <v>24215625000</v>
      </c>
    </row>
    <row r="1698" spans="1:6">
      <c r="A1698" s="22">
        <v>1693</v>
      </c>
      <c r="B1698" s="22" t="s">
        <v>3553</v>
      </c>
      <c r="C1698" s="23" t="s">
        <v>15279</v>
      </c>
      <c r="D1698" s="23" t="s">
        <v>934</v>
      </c>
      <c r="E1698" s="24">
        <v>297600</v>
      </c>
      <c r="F1698" s="24">
        <v>525464000</v>
      </c>
    </row>
    <row r="1699" spans="1:6">
      <c r="A1699" s="22">
        <v>1694</v>
      </c>
      <c r="B1699" s="22" t="s">
        <v>3554</v>
      </c>
      <c r="C1699" s="23" t="s">
        <v>13688</v>
      </c>
      <c r="D1699" s="23" t="s">
        <v>1439</v>
      </c>
      <c r="E1699" s="24">
        <v>22779000</v>
      </c>
      <c r="F1699" s="24">
        <v>58222161000</v>
      </c>
    </row>
    <row r="1700" spans="1:6">
      <c r="A1700" s="22">
        <v>1695</v>
      </c>
      <c r="B1700" s="22" t="s">
        <v>3555</v>
      </c>
      <c r="C1700" s="23" t="s">
        <v>15280</v>
      </c>
      <c r="D1700" s="23" t="s">
        <v>160</v>
      </c>
      <c r="E1700" s="24">
        <v>1260400</v>
      </c>
      <c r="F1700" s="24">
        <v>2345604400</v>
      </c>
    </row>
    <row r="1701" spans="1:6">
      <c r="A1701" s="22">
        <v>1696</v>
      </c>
      <c r="B1701" s="22" t="s">
        <v>3556</v>
      </c>
      <c r="C1701" s="23" t="s">
        <v>15281</v>
      </c>
      <c r="D1701" s="23" t="s">
        <v>2017</v>
      </c>
      <c r="E1701" s="24">
        <v>1593900</v>
      </c>
      <c r="F1701" s="24">
        <v>1490296500</v>
      </c>
    </row>
    <row r="1702" spans="1:6">
      <c r="A1702" s="22">
        <v>1697</v>
      </c>
      <c r="B1702" s="22" t="s">
        <v>3557</v>
      </c>
      <c r="C1702" s="23" t="s">
        <v>15282</v>
      </c>
      <c r="D1702" s="23" t="s">
        <v>2018</v>
      </c>
      <c r="E1702" s="24">
        <v>131500</v>
      </c>
      <c r="F1702" s="24">
        <v>93950500</v>
      </c>
    </row>
    <row r="1703" spans="1:6">
      <c r="A1703" s="22">
        <v>1698</v>
      </c>
      <c r="B1703" s="22" t="s">
        <v>3558</v>
      </c>
      <c r="C1703" s="23" t="s">
        <v>15283</v>
      </c>
      <c r="D1703" s="23" t="s">
        <v>1193</v>
      </c>
      <c r="E1703" s="24">
        <v>2655800</v>
      </c>
      <c r="F1703" s="24">
        <v>12086545800</v>
      </c>
    </row>
    <row r="1704" spans="1:6">
      <c r="A1704" s="22">
        <v>1699</v>
      </c>
      <c r="B1704" s="22" t="s">
        <v>3559</v>
      </c>
      <c r="C1704" s="23" t="s">
        <v>15284</v>
      </c>
      <c r="D1704" s="23" t="s">
        <v>1268</v>
      </c>
      <c r="E1704" s="24">
        <v>2383600</v>
      </c>
      <c r="F1704" s="24">
        <v>905766000</v>
      </c>
    </row>
    <row r="1705" spans="1:6">
      <c r="A1705" s="22">
        <v>1700</v>
      </c>
      <c r="B1705" s="22" t="s">
        <v>3560</v>
      </c>
      <c r="C1705" s="23" t="s">
        <v>13689</v>
      </c>
      <c r="D1705" s="23" t="s">
        <v>1686</v>
      </c>
      <c r="E1705" s="24">
        <v>4361600</v>
      </c>
      <c r="F1705" s="24">
        <v>21742476000</v>
      </c>
    </row>
    <row r="1706" spans="1:6">
      <c r="A1706" s="22">
        <v>1701</v>
      </c>
      <c r="B1706" s="22" t="s">
        <v>4431</v>
      </c>
      <c r="C1706" s="23" t="s">
        <v>15285</v>
      </c>
      <c r="D1706" s="23" t="s">
        <v>4432</v>
      </c>
      <c r="E1706" s="24">
        <v>8000</v>
      </c>
      <c r="F1706" s="24">
        <v>77920000</v>
      </c>
    </row>
    <row r="1707" spans="1:6">
      <c r="A1707" s="22">
        <v>1702</v>
      </c>
      <c r="B1707" s="22" t="s">
        <v>3561</v>
      </c>
      <c r="C1707" s="23" t="s">
        <v>15286</v>
      </c>
      <c r="D1707" s="23" t="s">
        <v>1692</v>
      </c>
      <c r="E1707" s="24">
        <v>15966000</v>
      </c>
      <c r="F1707" s="24">
        <v>152746050500</v>
      </c>
    </row>
    <row r="1708" spans="1:6">
      <c r="A1708" s="22">
        <v>1703</v>
      </c>
      <c r="B1708" s="22" t="s">
        <v>9246</v>
      </c>
      <c r="C1708" s="23" t="s">
        <v>15287</v>
      </c>
      <c r="D1708" s="23" t="s">
        <v>9247</v>
      </c>
      <c r="E1708" s="24">
        <v>1000</v>
      </c>
      <c r="F1708" s="24">
        <v>3415000</v>
      </c>
    </row>
    <row r="1709" spans="1:6">
      <c r="A1709" s="22">
        <v>1704</v>
      </c>
      <c r="B1709" s="22" t="s">
        <v>3562</v>
      </c>
      <c r="C1709" s="23" t="s">
        <v>15288</v>
      </c>
      <c r="D1709" s="23" t="s">
        <v>2019</v>
      </c>
      <c r="E1709" s="24">
        <v>1117800</v>
      </c>
      <c r="F1709" s="24">
        <v>1296646800</v>
      </c>
    </row>
    <row r="1710" spans="1:6">
      <c r="A1710" s="22">
        <v>1705</v>
      </c>
      <c r="B1710" s="22" t="s">
        <v>3563</v>
      </c>
      <c r="C1710" s="23" t="s">
        <v>13690</v>
      </c>
      <c r="D1710" s="23" t="s">
        <v>885</v>
      </c>
      <c r="E1710" s="24">
        <v>14456400</v>
      </c>
      <c r="F1710" s="24">
        <v>19169024400</v>
      </c>
    </row>
    <row r="1711" spans="1:6">
      <c r="A1711" s="22">
        <v>1706</v>
      </c>
      <c r="B1711" s="22" t="s">
        <v>3564</v>
      </c>
      <c r="C1711" s="23" t="s">
        <v>13691</v>
      </c>
      <c r="D1711" s="23" t="s">
        <v>1564</v>
      </c>
      <c r="E1711" s="24">
        <v>21701800</v>
      </c>
      <c r="F1711" s="24">
        <v>42285729600</v>
      </c>
    </row>
    <row r="1712" spans="1:6">
      <c r="A1712" s="22">
        <v>1707</v>
      </c>
      <c r="B1712" s="22" t="s">
        <v>3565</v>
      </c>
      <c r="C1712" s="23" t="s">
        <v>15289</v>
      </c>
      <c r="D1712" s="23" t="s">
        <v>1298</v>
      </c>
      <c r="E1712" s="24">
        <v>709700</v>
      </c>
      <c r="F1712" s="24">
        <v>976545200</v>
      </c>
    </row>
    <row r="1713" spans="1:6">
      <c r="A1713" s="22">
        <v>1708</v>
      </c>
      <c r="B1713" s="22" t="s">
        <v>3566</v>
      </c>
      <c r="C1713" s="23" t="s">
        <v>15290</v>
      </c>
      <c r="D1713" s="23" t="s">
        <v>520</v>
      </c>
      <c r="E1713" s="24">
        <v>4358900</v>
      </c>
      <c r="F1713" s="24">
        <v>5282982900</v>
      </c>
    </row>
    <row r="1714" spans="1:6">
      <c r="A1714" s="22">
        <v>1709</v>
      </c>
      <c r="B1714" s="22" t="s">
        <v>3567</v>
      </c>
      <c r="C1714" s="23" t="s">
        <v>15291</v>
      </c>
      <c r="D1714" s="23" t="s">
        <v>61</v>
      </c>
      <c r="E1714" s="24">
        <v>2229100</v>
      </c>
      <c r="F1714" s="24">
        <v>1368644900</v>
      </c>
    </row>
    <row r="1715" spans="1:6">
      <c r="A1715" s="22">
        <v>1710</v>
      </c>
      <c r="B1715" s="22" t="s">
        <v>9248</v>
      </c>
      <c r="C1715" s="23" t="s">
        <v>15292</v>
      </c>
      <c r="D1715" s="23" t="s">
        <v>9249</v>
      </c>
      <c r="E1715" s="24">
        <v>75200</v>
      </c>
      <c r="F1715" s="24">
        <v>58430400</v>
      </c>
    </row>
    <row r="1716" spans="1:6">
      <c r="A1716" s="22">
        <v>1711</v>
      </c>
      <c r="B1716" s="22" t="s">
        <v>3568</v>
      </c>
      <c r="C1716" s="23" t="s">
        <v>13692</v>
      </c>
      <c r="D1716" s="23" t="s">
        <v>946</v>
      </c>
      <c r="E1716" s="24">
        <v>19009800</v>
      </c>
      <c r="F1716" s="24">
        <v>32810524200</v>
      </c>
    </row>
    <row r="1717" spans="1:6">
      <c r="A1717" s="22">
        <v>1712</v>
      </c>
      <c r="B1717" s="22" t="s">
        <v>3569</v>
      </c>
      <c r="C1717" s="23" t="s">
        <v>15293</v>
      </c>
      <c r="D1717" s="23" t="s">
        <v>1289</v>
      </c>
      <c r="E1717" s="24">
        <v>2874100</v>
      </c>
      <c r="F1717" s="24">
        <v>7680226000</v>
      </c>
    </row>
    <row r="1718" spans="1:6">
      <c r="A1718" s="22">
        <v>1713</v>
      </c>
      <c r="B1718" s="22" t="s">
        <v>3570</v>
      </c>
      <c r="C1718" s="23" t="s">
        <v>15294</v>
      </c>
      <c r="D1718" s="23" t="s">
        <v>618</v>
      </c>
      <c r="E1718" s="24">
        <v>715900</v>
      </c>
      <c r="F1718" s="24">
        <v>580594900</v>
      </c>
    </row>
    <row r="1719" spans="1:6">
      <c r="A1719" s="22">
        <v>1714</v>
      </c>
      <c r="B1719" s="22" t="s">
        <v>4433</v>
      </c>
      <c r="C1719" s="23" t="s">
        <v>15295</v>
      </c>
      <c r="D1719" s="23" t="s">
        <v>4434</v>
      </c>
      <c r="E1719" s="24">
        <v>247000</v>
      </c>
      <c r="F1719" s="24">
        <v>689871000</v>
      </c>
    </row>
    <row r="1720" spans="1:6">
      <c r="A1720" s="22">
        <v>1715</v>
      </c>
      <c r="B1720" s="22" t="s">
        <v>3571</v>
      </c>
      <c r="C1720" s="23" t="s">
        <v>15296</v>
      </c>
      <c r="D1720" s="23" t="s">
        <v>1585</v>
      </c>
      <c r="E1720" s="24">
        <v>13385100</v>
      </c>
      <c r="F1720" s="24">
        <v>20050357700</v>
      </c>
    </row>
    <row r="1721" spans="1:6">
      <c r="A1721" s="22">
        <v>1716</v>
      </c>
      <c r="B1721" s="22" t="s">
        <v>3572</v>
      </c>
      <c r="C1721" s="23" t="s">
        <v>15297</v>
      </c>
      <c r="D1721" s="23" t="s">
        <v>353</v>
      </c>
      <c r="E1721" s="24">
        <v>3236200</v>
      </c>
      <c r="F1721" s="24">
        <v>5339718000</v>
      </c>
    </row>
    <row r="1722" spans="1:6">
      <c r="A1722" s="22">
        <v>1717</v>
      </c>
      <c r="B1722" s="22" t="s">
        <v>4435</v>
      </c>
      <c r="C1722" s="23" t="s">
        <v>15298</v>
      </c>
      <c r="D1722" s="23" t="s">
        <v>4436</v>
      </c>
      <c r="E1722" s="24">
        <v>384100</v>
      </c>
      <c r="F1722" s="24">
        <v>199346900</v>
      </c>
    </row>
    <row r="1723" spans="1:6">
      <c r="A1723" s="22">
        <v>1718</v>
      </c>
      <c r="B1723" s="22" t="s">
        <v>3573</v>
      </c>
      <c r="C1723" s="23" t="s">
        <v>15299</v>
      </c>
      <c r="D1723" s="23" t="s">
        <v>445</v>
      </c>
      <c r="E1723" s="24">
        <v>36337800</v>
      </c>
      <c r="F1723" s="24">
        <v>65407800600</v>
      </c>
    </row>
    <row r="1724" spans="1:6">
      <c r="A1724" s="22">
        <v>1719</v>
      </c>
      <c r="B1724" s="22" t="s">
        <v>3574</v>
      </c>
      <c r="C1724" s="23" t="s">
        <v>13694</v>
      </c>
      <c r="D1724" s="23" t="s">
        <v>1865</v>
      </c>
      <c r="E1724" s="24">
        <v>16662</v>
      </c>
      <c r="F1724" s="24">
        <v>1394609400</v>
      </c>
    </row>
    <row r="1725" spans="1:6">
      <c r="A1725" s="22">
        <v>1720</v>
      </c>
      <c r="B1725" s="22" t="s">
        <v>3575</v>
      </c>
      <c r="C1725" s="23" t="s">
        <v>13693</v>
      </c>
      <c r="D1725" s="23" t="s">
        <v>69</v>
      </c>
      <c r="E1725" s="24">
        <v>58729500</v>
      </c>
      <c r="F1725" s="24">
        <v>109925452000</v>
      </c>
    </row>
    <row r="1726" spans="1:6">
      <c r="A1726" s="22">
        <v>1721</v>
      </c>
      <c r="B1726" s="22" t="s">
        <v>3576</v>
      </c>
      <c r="C1726" s="23" t="s">
        <v>15300</v>
      </c>
      <c r="D1726" s="23" t="s">
        <v>449</v>
      </c>
      <c r="E1726" s="24">
        <v>2214900</v>
      </c>
      <c r="F1726" s="24">
        <v>4365554700</v>
      </c>
    </row>
    <row r="1727" spans="1:6">
      <c r="A1727" s="22">
        <v>1722</v>
      </c>
      <c r="B1727" s="22" t="s">
        <v>3577</v>
      </c>
      <c r="C1727" s="23" t="s">
        <v>15301</v>
      </c>
      <c r="D1727" s="23" t="s">
        <v>454</v>
      </c>
      <c r="E1727" s="24">
        <v>1914600</v>
      </c>
      <c r="F1727" s="24">
        <v>1734619100</v>
      </c>
    </row>
    <row r="1728" spans="1:6">
      <c r="A1728" s="22">
        <v>1723</v>
      </c>
      <c r="B1728" s="22" t="s">
        <v>4437</v>
      </c>
      <c r="C1728" s="23" t="s">
        <v>15302</v>
      </c>
      <c r="D1728" s="23" t="s">
        <v>4438</v>
      </c>
      <c r="E1728" s="24">
        <v>172200</v>
      </c>
      <c r="F1728" s="24">
        <v>165312000</v>
      </c>
    </row>
    <row r="1729" spans="1:6">
      <c r="A1729" s="22">
        <v>1724</v>
      </c>
      <c r="B1729" s="22" t="s">
        <v>3578</v>
      </c>
      <c r="C1729" s="23" t="s">
        <v>13696</v>
      </c>
      <c r="D1729" s="23" t="s">
        <v>4439</v>
      </c>
      <c r="E1729" s="24">
        <v>9018600</v>
      </c>
      <c r="F1729" s="24">
        <v>8405296200</v>
      </c>
    </row>
    <row r="1730" spans="1:6">
      <c r="A1730" s="22">
        <v>1725</v>
      </c>
      <c r="B1730" s="22" t="s">
        <v>3579</v>
      </c>
      <c r="C1730" s="23" t="s">
        <v>15303</v>
      </c>
      <c r="D1730" s="23" t="s">
        <v>2020</v>
      </c>
      <c r="E1730" s="24">
        <v>398500</v>
      </c>
      <c r="F1730" s="24">
        <v>1081529000</v>
      </c>
    </row>
    <row r="1731" spans="1:6">
      <c r="A1731" s="22">
        <v>1726</v>
      </c>
      <c r="B1731" s="22" t="s">
        <v>3580</v>
      </c>
      <c r="C1731" s="23" t="s">
        <v>15304</v>
      </c>
      <c r="D1731" s="23" t="s">
        <v>1487</v>
      </c>
      <c r="E1731" s="24">
        <v>22574600</v>
      </c>
      <c r="F1731" s="24">
        <v>6578700400</v>
      </c>
    </row>
    <row r="1732" spans="1:6">
      <c r="A1732" s="22">
        <v>1727</v>
      </c>
      <c r="B1732" s="22" t="s">
        <v>3581</v>
      </c>
      <c r="C1732" s="23" t="s">
        <v>15305</v>
      </c>
      <c r="D1732" s="23" t="s">
        <v>1344</v>
      </c>
      <c r="E1732" s="24">
        <v>2287400</v>
      </c>
      <c r="F1732" s="24">
        <v>544401200</v>
      </c>
    </row>
    <row r="1733" spans="1:6">
      <c r="A1733" s="22">
        <v>1728</v>
      </c>
      <c r="B1733" s="22" t="s">
        <v>3582</v>
      </c>
      <c r="C1733" s="23" t="s">
        <v>15306</v>
      </c>
      <c r="D1733" s="23" t="s">
        <v>464</v>
      </c>
      <c r="E1733" s="24">
        <v>1541300</v>
      </c>
      <c r="F1733" s="24">
        <v>510170300</v>
      </c>
    </row>
    <row r="1734" spans="1:6">
      <c r="A1734" s="22">
        <v>1729</v>
      </c>
      <c r="B1734" s="22" t="s">
        <v>4440</v>
      </c>
      <c r="C1734" s="23" t="s">
        <v>15307</v>
      </c>
      <c r="D1734" s="23" t="s">
        <v>4441</v>
      </c>
      <c r="E1734" s="24">
        <v>235700</v>
      </c>
      <c r="F1734" s="24">
        <v>141184300</v>
      </c>
    </row>
    <row r="1735" spans="1:6">
      <c r="A1735" s="22">
        <v>1730</v>
      </c>
      <c r="B1735" s="22" t="s">
        <v>3583</v>
      </c>
      <c r="C1735" s="23" t="s">
        <v>15308</v>
      </c>
      <c r="D1735" s="23" t="s">
        <v>218</v>
      </c>
      <c r="E1735" s="24">
        <v>1595400</v>
      </c>
      <c r="F1735" s="24">
        <v>6134310000</v>
      </c>
    </row>
    <row r="1736" spans="1:6">
      <c r="A1736" s="22">
        <v>1731</v>
      </c>
      <c r="B1736" s="22" t="s">
        <v>3584</v>
      </c>
      <c r="C1736" s="23" t="s">
        <v>13697</v>
      </c>
      <c r="D1736" s="23" t="s">
        <v>325</v>
      </c>
      <c r="E1736" s="24">
        <v>67708900</v>
      </c>
      <c r="F1736" s="24">
        <v>285937944400</v>
      </c>
    </row>
    <row r="1737" spans="1:6">
      <c r="A1737" s="22">
        <v>1732</v>
      </c>
      <c r="B1737" s="22" t="s">
        <v>3585</v>
      </c>
      <c r="C1737" s="23" t="s">
        <v>13698</v>
      </c>
      <c r="D1737" s="23" t="s">
        <v>1433</v>
      </c>
      <c r="E1737" s="24">
        <v>56850900</v>
      </c>
      <c r="F1737" s="24">
        <v>18931194300</v>
      </c>
    </row>
    <row r="1738" spans="1:6">
      <c r="A1738" s="22">
        <v>1733</v>
      </c>
      <c r="B1738" s="22" t="s">
        <v>3586</v>
      </c>
      <c r="C1738" s="23" t="s">
        <v>15309</v>
      </c>
      <c r="D1738" s="23" t="s">
        <v>4442</v>
      </c>
      <c r="E1738" s="24">
        <v>472400</v>
      </c>
      <c r="F1738" s="24">
        <v>899804800</v>
      </c>
    </row>
    <row r="1739" spans="1:6">
      <c r="A1739" s="22">
        <v>1734</v>
      </c>
      <c r="B1739" s="22" t="s">
        <v>4443</v>
      </c>
      <c r="C1739" s="23" t="s">
        <v>15310</v>
      </c>
      <c r="D1739" s="23" t="s">
        <v>4444</v>
      </c>
      <c r="E1739" s="24">
        <v>11798700</v>
      </c>
      <c r="F1739" s="24">
        <v>38310255700</v>
      </c>
    </row>
    <row r="1740" spans="1:6">
      <c r="A1740" s="22">
        <v>1735</v>
      </c>
      <c r="B1740" s="22" t="s">
        <v>9250</v>
      </c>
      <c r="C1740" s="23" t="s">
        <v>15311</v>
      </c>
      <c r="D1740" s="23" t="s">
        <v>9251</v>
      </c>
      <c r="E1740" s="24">
        <v>384100</v>
      </c>
      <c r="F1740" s="24">
        <v>585752500</v>
      </c>
    </row>
    <row r="1741" spans="1:6">
      <c r="A1741" s="22">
        <v>1736</v>
      </c>
      <c r="B1741" s="22" t="s">
        <v>3587</v>
      </c>
      <c r="C1741" s="23" t="s">
        <v>13699</v>
      </c>
      <c r="D1741" s="23" t="s">
        <v>957</v>
      </c>
      <c r="E1741" s="24">
        <v>13327300</v>
      </c>
      <c r="F1741" s="24">
        <v>16699043900</v>
      </c>
    </row>
    <row r="1742" spans="1:6">
      <c r="A1742" s="22">
        <v>1737</v>
      </c>
      <c r="B1742" s="22" t="s">
        <v>3588</v>
      </c>
      <c r="C1742" s="23" t="s">
        <v>15312</v>
      </c>
      <c r="D1742" s="23" t="s">
        <v>1025</v>
      </c>
      <c r="E1742" s="24">
        <v>242700</v>
      </c>
      <c r="F1742" s="24">
        <v>933181500</v>
      </c>
    </row>
    <row r="1743" spans="1:6">
      <c r="A1743" s="22">
        <v>1738</v>
      </c>
      <c r="B1743" s="22" t="s">
        <v>3589</v>
      </c>
      <c r="C1743" s="23" t="s">
        <v>15313</v>
      </c>
      <c r="D1743" s="23" t="s">
        <v>916</v>
      </c>
      <c r="E1743" s="24">
        <v>281300</v>
      </c>
      <c r="F1743" s="24">
        <v>1002834500</v>
      </c>
    </row>
    <row r="1744" spans="1:6">
      <c r="A1744" s="22">
        <v>1739</v>
      </c>
      <c r="B1744" s="22" t="s">
        <v>3590</v>
      </c>
      <c r="C1744" s="23" t="s">
        <v>15314</v>
      </c>
      <c r="D1744" s="23" t="s">
        <v>1866</v>
      </c>
      <c r="E1744" s="24">
        <v>1080400</v>
      </c>
      <c r="F1744" s="24">
        <v>3532908000</v>
      </c>
    </row>
    <row r="1745" spans="1:6">
      <c r="A1745" s="22">
        <v>1740</v>
      </c>
      <c r="B1745" s="22" t="s">
        <v>4445</v>
      </c>
      <c r="C1745" s="23" t="s">
        <v>15315</v>
      </c>
      <c r="D1745" s="23" t="s">
        <v>4446</v>
      </c>
      <c r="E1745" s="24">
        <v>7000</v>
      </c>
      <c r="F1745" s="24">
        <v>2359000</v>
      </c>
    </row>
    <row r="1746" spans="1:6">
      <c r="A1746" s="22">
        <v>1741</v>
      </c>
      <c r="B1746" s="22" t="s">
        <v>4447</v>
      </c>
      <c r="C1746" s="23" t="s">
        <v>15316</v>
      </c>
      <c r="D1746" s="23" t="s">
        <v>4448</v>
      </c>
      <c r="E1746" s="24">
        <v>388200</v>
      </c>
      <c r="F1746" s="24">
        <v>1721667000</v>
      </c>
    </row>
    <row r="1747" spans="1:6">
      <c r="A1747" s="22">
        <v>1742</v>
      </c>
      <c r="B1747" s="22" t="s">
        <v>3591</v>
      </c>
      <c r="C1747" s="23" t="s">
        <v>15317</v>
      </c>
      <c r="D1747" s="23" t="s">
        <v>270</v>
      </c>
      <c r="E1747" s="24">
        <v>785500</v>
      </c>
      <c r="F1747" s="24">
        <v>831055000</v>
      </c>
    </row>
    <row r="1748" spans="1:6">
      <c r="A1748" s="22">
        <v>1743</v>
      </c>
      <c r="B1748" s="22" t="s">
        <v>3592</v>
      </c>
      <c r="C1748" s="23" t="s">
        <v>15318</v>
      </c>
      <c r="D1748" s="23" t="s">
        <v>430</v>
      </c>
      <c r="E1748" s="24">
        <v>2061900</v>
      </c>
      <c r="F1748" s="24">
        <v>2517555700</v>
      </c>
    </row>
    <row r="1749" spans="1:6">
      <c r="A1749" s="22">
        <v>1744</v>
      </c>
      <c r="B1749" s="22" t="s">
        <v>3593</v>
      </c>
      <c r="C1749" s="23" t="s">
        <v>13701</v>
      </c>
      <c r="D1749" s="23" t="s">
        <v>1644</v>
      </c>
      <c r="E1749" s="24">
        <v>14385000</v>
      </c>
      <c r="F1749" s="24">
        <v>19606224000</v>
      </c>
    </row>
    <row r="1750" spans="1:6">
      <c r="A1750" s="22">
        <v>1745</v>
      </c>
      <c r="B1750" s="22" t="s">
        <v>3594</v>
      </c>
      <c r="C1750" s="23" t="s">
        <v>15319</v>
      </c>
      <c r="D1750" s="23" t="s">
        <v>801</v>
      </c>
      <c r="E1750" s="24">
        <v>1818600</v>
      </c>
      <c r="F1750" s="24">
        <v>6265068000</v>
      </c>
    </row>
    <row r="1751" spans="1:6">
      <c r="A1751" s="22">
        <v>1746</v>
      </c>
      <c r="B1751" s="22" t="s">
        <v>3595</v>
      </c>
      <c r="C1751" s="23" t="s">
        <v>15320</v>
      </c>
      <c r="D1751" s="23" t="s">
        <v>1352</v>
      </c>
      <c r="E1751" s="24">
        <v>4964300</v>
      </c>
      <c r="F1751" s="24">
        <v>14513425200</v>
      </c>
    </row>
    <row r="1752" spans="1:6">
      <c r="A1752" s="22">
        <v>1747</v>
      </c>
      <c r="B1752" s="22" t="s">
        <v>3596</v>
      </c>
      <c r="C1752" s="23" t="s">
        <v>15321</v>
      </c>
      <c r="D1752" s="23" t="s">
        <v>1177</v>
      </c>
      <c r="E1752" s="24">
        <v>23310900</v>
      </c>
      <c r="F1752" s="24">
        <v>74897582400</v>
      </c>
    </row>
    <row r="1753" spans="1:6">
      <c r="A1753" s="22">
        <v>1748</v>
      </c>
      <c r="B1753" s="22" t="s">
        <v>3597</v>
      </c>
      <c r="C1753" s="23" t="s">
        <v>15322</v>
      </c>
      <c r="D1753" s="23" t="s">
        <v>1362</v>
      </c>
      <c r="E1753" s="24">
        <v>2400600</v>
      </c>
      <c r="F1753" s="24">
        <v>22774170000</v>
      </c>
    </row>
    <row r="1754" spans="1:6">
      <c r="A1754" s="22">
        <v>1749</v>
      </c>
      <c r="B1754" s="22" t="s">
        <v>3598</v>
      </c>
      <c r="C1754" s="23" t="s">
        <v>15323</v>
      </c>
      <c r="D1754" s="23" t="s">
        <v>1105</v>
      </c>
      <c r="E1754" s="24">
        <v>6940300</v>
      </c>
      <c r="F1754" s="24">
        <v>124925400000</v>
      </c>
    </row>
    <row r="1755" spans="1:6">
      <c r="A1755" s="22">
        <v>1750</v>
      </c>
      <c r="B1755" s="22" t="s">
        <v>3599</v>
      </c>
      <c r="C1755" s="23" t="s">
        <v>13703</v>
      </c>
      <c r="D1755" s="23" t="s">
        <v>25</v>
      </c>
      <c r="E1755" s="24">
        <v>54464300</v>
      </c>
      <c r="F1755" s="24">
        <v>53102433800</v>
      </c>
    </row>
    <row r="1756" spans="1:6">
      <c r="A1756" s="22">
        <v>1751</v>
      </c>
      <c r="B1756" s="22" t="s">
        <v>3600</v>
      </c>
      <c r="C1756" s="23" t="s">
        <v>15324</v>
      </c>
      <c r="D1756" s="23" t="s">
        <v>1130</v>
      </c>
      <c r="E1756" s="24">
        <v>690700</v>
      </c>
      <c r="F1756" s="24">
        <v>791541100</v>
      </c>
    </row>
    <row r="1757" spans="1:6">
      <c r="A1757" s="22">
        <v>1752</v>
      </c>
      <c r="B1757" s="22" t="s">
        <v>3601</v>
      </c>
      <c r="C1757" s="23" t="s">
        <v>15325</v>
      </c>
      <c r="D1757" s="23" t="s">
        <v>82</v>
      </c>
      <c r="E1757" s="24">
        <v>1090500</v>
      </c>
      <c r="F1757" s="24">
        <v>2147044000</v>
      </c>
    </row>
    <row r="1758" spans="1:6">
      <c r="A1758" s="22">
        <v>1753</v>
      </c>
      <c r="B1758" s="22" t="s">
        <v>3602</v>
      </c>
      <c r="C1758" s="23" t="s">
        <v>15326</v>
      </c>
      <c r="D1758" s="23" t="s">
        <v>1751</v>
      </c>
      <c r="E1758" s="24">
        <v>1379300</v>
      </c>
      <c r="F1758" s="24">
        <v>1242749300</v>
      </c>
    </row>
    <row r="1759" spans="1:6">
      <c r="A1759" s="22">
        <v>1754</v>
      </c>
      <c r="B1759" s="22" t="s">
        <v>3603</v>
      </c>
      <c r="C1759" s="23" t="s">
        <v>15327</v>
      </c>
      <c r="D1759" s="23" t="s">
        <v>672</v>
      </c>
      <c r="E1759" s="24">
        <v>440600</v>
      </c>
      <c r="F1759" s="24">
        <v>1407711000</v>
      </c>
    </row>
    <row r="1760" spans="1:6">
      <c r="A1760" s="22">
        <v>1755</v>
      </c>
      <c r="B1760" s="22" t="s">
        <v>3604</v>
      </c>
      <c r="C1760" s="23" t="s">
        <v>15328</v>
      </c>
      <c r="D1760" s="23" t="s">
        <v>984</v>
      </c>
      <c r="E1760" s="24">
        <v>584700</v>
      </c>
      <c r="F1760" s="24">
        <v>2461574500</v>
      </c>
    </row>
    <row r="1761" spans="1:6">
      <c r="A1761" s="22">
        <v>1756</v>
      </c>
      <c r="B1761" s="22" t="s">
        <v>3605</v>
      </c>
      <c r="C1761" s="23" t="s">
        <v>15329</v>
      </c>
      <c r="D1761" s="23" t="s">
        <v>420</v>
      </c>
      <c r="E1761" s="24">
        <v>30848200</v>
      </c>
      <c r="F1761" s="24">
        <v>289353736000</v>
      </c>
    </row>
    <row r="1762" spans="1:6">
      <c r="A1762" s="22">
        <v>1757</v>
      </c>
      <c r="B1762" s="22" t="s">
        <v>3606</v>
      </c>
      <c r="C1762" s="23" t="s">
        <v>15330</v>
      </c>
      <c r="D1762" s="23" t="s">
        <v>1253</v>
      </c>
      <c r="E1762" s="24">
        <v>4128700</v>
      </c>
      <c r="F1762" s="24">
        <v>3410339800</v>
      </c>
    </row>
    <row r="1763" spans="1:6">
      <c r="A1763" s="22">
        <v>1758</v>
      </c>
      <c r="B1763" s="22" t="s">
        <v>3607</v>
      </c>
      <c r="C1763" s="23" t="s">
        <v>15331</v>
      </c>
      <c r="D1763" s="23" t="s">
        <v>4449</v>
      </c>
      <c r="E1763" s="24">
        <v>499900</v>
      </c>
      <c r="F1763" s="24">
        <v>285441400</v>
      </c>
    </row>
    <row r="1764" spans="1:6">
      <c r="A1764" s="22">
        <v>1759</v>
      </c>
      <c r="B1764" s="22" t="s">
        <v>3608</v>
      </c>
      <c r="C1764" s="23" t="s">
        <v>15332</v>
      </c>
      <c r="D1764" s="23" t="s">
        <v>811</v>
      </c>
      <c r="E1764" s="24">
        <v>980500</v>
      </c>
      <c r="F1764" s="24">
        <v>407888000</v>
      </c>
    </row>
    <row r="1765" spans="1:6">
      <c r="A1765" s="22">
        <v>1760</v>
      </c>
      <c r="B1765" s="22" t="s">
        <v>3609</v>
      </c>
      <c r="C1765" s="23" t="s">
        <v>15333</v>
      </c>
      <c r="D1765" s="23" t="s">
        <v>1560</v>
      </c>
      <c r="E1765" s="24">
        <v>275900</v>
      </c>
      <c r="F1765" s="24">
        <v>579526200</v>
      </c>
    </row>
    <row r="1766" spans="1:6">
      <c r="A1766" s="22">
        <v>1761</v>
      </c>
      <c r="B1766" s="22" t="s">
        <v>3610</v>
      </c>
      <c r="C1766" s="23" t="s">
        <v>15334</v>
      </c>
      <c r="D1766" s="23" t="s">
        <v>1033</v>
      </c>
      <c r="E1766" s="24">
        <v>7170600</v>
      </c>
      <c r="F1766" s="24">
        <v>6170300050</v>
      </c>
    </row>
    <row r="1767" spans="1:6">
      <c r="A1767" s="22">
        <v>1762</v>
      </c>
      <c r="B1767" s="22" t="s">
        <v>3611</v>
      </c>
      <c r="C1767" s="23" t="s">
        <v>15335</v>
      </c>
      <c r="D1767" s="23" t="s">
        <v>856</v>
      </c>
      <c r="E1767" s="24">
        <v>3587700</v>
      </c>
      <c r="F1767" s="24">
        <v>4384148400</v>
      </c>
    </row>
    <row r="1768" spans="1:6">
      <c r="A1768" s="22">
        <v>1763</v>
      </c>
      <c r="B1768" s="22" t="s">
        <v>3612</v>
      </c>
      <c r="C1768" s="23" t="s">
        <v>15336</v>
      </c>
      <c r="D1768" s="23" t="s">
        <v>1334</v>
      </c>
      <c r="E1768" s="24">
        <v>1295100</v>
      </c>
      <c r="F1768" s="24">
        <v>2465865400</v>
      </c>
    </row>
    <row r="1769" spans="1:6">
      <c r="A1769" s="22">
        <v>1764</v>
      </c>
      <c r="B1769" s="22" t="s">
        <v>3613</v>
      </c>
      <c r="C1769" s="23" t="s">
        <v>15337</v>
      </c>
      <c r="D1769" s="23" t="s">
        <v>1069</v>
      </c>
      <c r="E1769" s="24">
        <v>6584100</v>
      </c>
      <c r="F1769" s="24">
        <v>9234668100</v>
      </c>
    </row>
    <row r="1770" spans="1:6">
      <c r="A1770" s="22">
        <v>1765</v>
      </c>
      <c r="B1770" s="22" t="s">
        <v>3614</v>
      </c>
      <c r="C1770" s="23" t="s">
        <v>15338</v>
      </c>
      <c r="D1770" s="23" t="s">
        <v>52</v>
      </c>
      <c r="E1770" s="24">
        <v>2118600</v>
      </c>
      <c r="F1770" s="24">
        <v>2097412200</v>
      </c>
    </row>
    <row r="1771" spans="1:6">
      <c r="A1771" s="22">
        <v>1766</v>
      </c>
      <c r="B1771" s="22" t="s">
        <v>3615</v>
      </c>
      <c r="C1771" s="23" t="s">
        <v>15339</v>
      </c>
      <c r="D1771" s="23" t="s">
        <v>1520</v>
      </c>
      <c r="E1771" s="24">
        <v>117700</v>
      </c>
      <c r="F1771" s="24">
        <v>87921900</v>
      </c>
    </row>
    <row r="1772" spans="1:6">
      <c r="A1772" s="22">
        <v>1767</v>
      </c>
      <c r="B1772" s="22" t="s">
        <v>3616</v>
      </c>
      <c r="C1772" s="23" t="s">
        <v>13706</v>
      </c>
      <c r="D1772" s="23" t="s">
        <v>1384</v>
      </c>
      <c r="E1772" s="24">
        <v>18194100</v>
      </c>
      <c r="F1772" s="24">
        <v>28837536500</v>
      </c>
    </row>
    <row r="1773" spans="1:6">
      <c r="A1773" s="22">
        <v>1768</v>
      </c>
      <c r="B1773" s="22" t="s">
        <v>3617</v>
      </c>
      <c r="C1773" s="23" t="s">
        <v>15340</v>
      </c>
      <c r="D1773" s="23" t="s">
        <v>1304</v>
      </c>
      <c r="E1773" s="24">
        <v>308200</v>
      </c>
      <c r="F1773" s="24">
        <v>812486900</v>
      </c>
    </row>
    <row r="1774" spans="1:6">
      <c r="A1774" s="22">
        <v>1769</v>
      </c>
      <c r="B1774" s="22" t="s">
        <v>3618</v>
      </c>
      <c r="C1774" s="23" t="s">
        <v>15341</v>
      </c>
      <c r="D1774" s="23" t="s">
        <v>539</v>
      </c>
      <c r="E1774" s="24">
        <v>776600</v>
      </c>
      <c r="F1774" s="24">
        <v>139788000</v>
      </c>
    </row>
    <row r="1775" spans="1:6">
      <c r="A1775" s="22">
        <v>1770</v>
      </c>
      <c r="B1775" s="22" t="s">
        <v>9252</v>
      </c>
      <c r="C1775" s="23" t="s">
        <v>15342</v>
      </c>
      <c r="D1775" s="23" t="s">
        <v>1163</v>
      </c>
      <c r="E1775" s="24">
        <v>78900</v>
      </c>
      <c r="F1775" s="24">
        <v>83634000</v>
      </c>
    </row>
    <row r="1776" spans="1:6">
      <c r="A1776" s="22">
        <v>1771</v>
      </c>
      <c r="B1776" s="22" t="s">
        <v>3619</v>
      </c>
      <c r="C1776" s="23" t="s">
        <v>15343</v>
      </c>
      <c r="D1776" s="23" t="s">
        <v>1163</v>
      </c>
      <c r="E1776" s="24">
        <v>697200</v>
      </c>
      <c r="F1776" s="24">
        <v>1542443200</v>
      </c>
    </row>
    <row r="1777" spans="1:6">
      <c r="A1777" s="22">
        <v>1772</v>
      </c>
      <c r="B1777" s="22" t="s">
        <v>3620</v>
      </c>
      <c r="C1777" s="23" t="s">
        <v>15344</v>
      </c>
      <c r="D1777" s="23" t="s">
        <v>246</v>
      </c>
      <c r="E1777" s="24">
        <v>136000</v>
      </c>
      <c r="F1777" s="24">
        <v>110024000</v>
      </c>
    </row>
    <row r="1778" spans="1:6">
      <c r="A1778" s="22">
        <v>1773</v>
      </c>
      <c r="B1778" s="22" t="s">
        <v>3621</v>
      </c>
      <c r="C1778" s="23" t="s">
        <v>15345</v>
      </c>
      <c r="D1778" s="23" t="s">
        <v>497</v>
      </c>
      <c r="E1778" s="24">
        <v>23041400</v>
      </c>
      <c r="F1778" s="24">
        <v>158900261600</v>
      </c>
    </row>
    <row r="1779" spans="1:6">
      <c r="A1779" s="22">
        <v>1774</v>
      </c>
      <c r="B1779" s="22" t="s">
        <v>3622</v>
      </c>
      <c r="C1779" s="23" t="s">
        <v>15346</v>
      </c>
      <c r="D1779" s="23" t="s">
        <v>322</v>
      </c>
      <c r="E1779" s="24">
        <v>4112800</v>
      </c>
      <c r="F1779" s="24">
        <v>18955805600</v>
      </c>
    </row>
    <row r="1780" spans="1:6">
      <c r="A1780" s="22">
        <v>1775</v>
      </c>
      <c r="B1780" s="22" t="s">
        <v>3623</v>
      </c>
      <c r="C1780" s="23" t="s">
        <v>15347</v>
      </c>
      <c r="D1780" s="23" t="s">
        <v>602</v>
      </c>
      <c r="E1780" s="24">
        <v>31515000</v>
      </c>
      <c r="F1780" s="24">
        <v>251710305000</v>
      </c>
    </row>
    <row r="1781" spans="1:6">
      <c r="A1781" s="22">
        <v>1776</v>
      </c>
      <c r="B1781" s="22" t="s">
        <v>3624</v>
      </c>
      <c r="C1781" s="23" t="s">
        <v>15348</v>
      </c>
      <c r="D1781" s="23" t="s">
        <v>1041</v>
      </c>
      <c r="E1781" s="24">
        <v>415400</v>
      </c>
      <c r="F1781" s="24">
        <v>255886400</v>
      </c>
    </row>
    <row r="1782" spans="1:6">
      <c r="A1782" s="22">
        <v>1777</v>
      </c>
      <c r="B1782" s="22" t="s">
        <v>3625</v>
      </c>
      <c r="C1782" s="23" t="s">
        <v>15349</v>
      </c>
      <c r="D1782" s="23" t="s">
        <v>1867</v>
      </c>
      <c r="E1782" s="24">
        <v>4509100</v>
      </c>
      <c r="F1782" s="24">
        <v>3792153100</v>
      </c>
    </row>
    <row r="1783" spans="1:6">
      <c r="A1783" s="22">
        <v>1778</v>
      </c>
      <c r="B1783" s="22" t="s">
        <v>3626</v>
      </c>
      <c r="C1783" s="23" t="s">
        <v>15350</v>
      </c>
      <c r="D1783" s="23" t="s">
        <v>1206</v>
      </c>
      <c r="E1783" s="24">
        <v>353700</v>
      </c>
      <c r="F1783" s="24">
        <v>122733900</v>
      </c>
    </row>
    <row r="1784" spans="1:6">
      <c r="A1784" s="22">
        <v>1779</v>
      </c>
      <c r="B1784" s="22" t="s">
        <v>3627</v>
      </c>
      <c r="C1784" s="23" t="s">
        <v>15351</v>
      </c>
      <c r="D1784" s="23" t="s">
        <v>7</v>
      </c>
      <c r="E1784" s="24">
        <v>1370800</v>
      </c>
      <c r="F1784" s="24">
        <v>10130212000</v>
      </c>
    </row>
    <row r="1785" spans="1:6">
      <c r="A1785" s="22">
        <v>1780</v>
      </c>
      <c r="B1785" s="22" t="s">
        <v>3628</v>
      </c>
      <c r="C1785" s="23" t="s">
        <v>15352</v>
      </c>
      <c r="D1785" s="23" t="s">
        <v>1637</v>
      </c>
      <c r="E1785" s="24">
        <v>572200</v>
      </c>
      <c r="F1785" s="24">
        <v>246618200</v>
      </c>
    </row>
    <row r="1786" spans="1:6">
      <c r="A1786" s="22">
        <v>1781</v>
      </c>
      <c r="B1786" s="22" t="s">
        <v>3629</v>
      </c>
      <c r="C1786" s="23" t="s">
        <v>15353</v>
      </c>
      <c r="D1786" s="23" t="s">
        <v>1657</v>
      </c>
      <c r="E1786" s="24">
        <v>850600</v>
      </c>
      <c r="F1786" s="24">
        <v>10573144000</v>
      </c>
    </row>
    <row r="1787" spans="1:6">
      <c r="A1787" s="22">
        <v>1782</v>
      </c>
      <c r="B1787" s="22" t="s">
        <v>3630</v>
      </c>
      <c r="C1787" s="23" t="s">
        <v>15354</v>
      </c>
      <c r="D1787" s="23" t="s">
        <v>1213</v>
      </c>
      <c r="E1787" s="24">
        <v>627100</v>
      </c>
      <c r="F1787" s="24">
        <v>2963047500</v>
      </c>
    </row>
    <row r="1788" spans="1:6">
      <c r="A1788" s="22">
        <v>1783</v>
      </c>
      <c r="B1788" s="22" t="s">
        <v>9253</v>
      </c>
      <c r="C1788" s="23" t="s">
        <v>15355</v>
      </c>
      <c r="D1788" s="23" t="s">
        <v>9254</v>
      </c>
      <c r="E1788" s="24">
        <v>32100</v>
      </c>
      <c r="F1788" s="24">
        <v>28924000</v>
      </c>
    </row>
    <row r="1789" spans="1:6">
      <c r="A1789" s="22">
        <v>1784</v>
      </c>
      <c r="B1789" s="22" t="s">
        <v>3631</v>
      </c>
      <c r="C1789" s="23" t="s">
        <v>15356</v>
      </c>
      <c r="D1789" s="23" t="s">
        <v>1868</v>
      </c>
      <c r="E1789" s="24">
        <v>642400</v>
      </c>
      <c r="F1789" s="24">
        <v>2023560000</v>
      </c>
    </row>
    <row r="1790" spans="1:6">
      <c r="A1790" s="22">
        <v>1785</v>
      </c>
      <c r="B1790" s="22" t="s">
        <v>3632</v>
      </c>
      <c r="C1790" s="23" t="s">
        <v>15357</v>
      </c>
      <c r="D1790" s="23" t="s">
        <v>1258</v>
      </c>
      <c r="E1790" s="24">
        <v>577000</v>
      </c>
      <c r="F1790" s="24">
        <v>745482700</v>
      </c>
    </row>
    <row r="1791" spans="1:6">
      <c r="A1791" s="22">
        <v>1786</v>
      </c>
      <c r="B1791" s="22" t="s">
        <v>3633</v>
      </c>
      <c r="C1791" s="23" t="s">
        <v>15358</v>
      </c>
      <c r="D1791" s="23" t="s">
        <v>1312</v>
      </c>
      <c r="E1791" s="24">
        <v>403100</v>
      </c>
      <c r="F1791" s="24">
        <v>246294100</v>
      </c>
    </row>
    <row r="1792" spans="1:6">
      <c r="A1792" s="22">
        <v>1787</v>
      </c>
      <c r="B1792" s="22" t="s">
        <v>3634</v>
      </c>
      <c r="C1792" s="23" t="s">
        <v>15359</v>
      </c>
      <c r="D1792" s="23" t="s">
        <v>1869</v>
      </c>
      <c r="E1792" s="24">
        <v>18900</v>
      </c>
      <c r="F1792" s="24">
        <v>27442800</v>
      </c>
    </row>
    <row r="1793" spans="1:6">
      <c r="A1793" s="22">
        <v>1788</v>
      </c>
      <c r="B1793" s="22" t="s">
        <v>3635</v>
      </c>
      <c r="C1793" s="23" t="s">
        <v>15360</v>
      </c>
      <c r="D1793" s="23" t="s">
        <v>1091</v>
      </c>
      <c r="E1793" s="24">
        <v>5880300</v>
      </c>
      <c r="F1793" s="24">
        <v>8390583600</v>
      </c>
    </row>
    <row r="1794" spans="1:6">
      <c r="A1794" s="22">
        <v>1789</v>
      </c>
      <c r="B1794" s="22" t="s">
        <v>3636</v>
      </c>
      <c r="C1794" s="23" t="s">
        <v>15361</v>
      </c>
      <c r="D1794" s="23" t="s">
        <v>405</v>
      </c>
      <c r="E1794" s="24">
        <v>13545700</v>
      </c>
      <c r="F1794" s="24">
        <v>52692773000</v>
      </c>
    </row>
    <row r="1795" spans="1:6">
      <c r="A1795" s="22">
        <v>1790</v>
      </c>
      <c r="B1795" s="22" t="s">
        <v>3637</v>
      </c>
      <c r="C1795" s="23" t="s">
        <v>15362</v>
      </c>
      <c r="D1795" s="23" t="s">
        <v>102</v>
      </c>
      <c r="E1795" s="24">
        <v>1351000</v>
      </c>
      <c r="F1795" s="24">
        <v>4084068000</v>
      </c>
    </row>
    <row r="1796" spans="1:6">
      <c r="A1796" s="22">
        <v>1791</v>
      </c>
      <c r="B1796" s="22" t="s">
        <v>3638</v>
      </c>
      <c r="C1796" s="23" t="s">
        <v>13711</v>
      </c>
      <c r="D1796" s="23" t="s">
        <v>631</v>
      </c>
      <c r="E1796" s="24">
        <v>14028500</v>
      </c>
      <c r="F1796" s="24">
        <v>22502393875</v>
      </c>
    </row>
    <row r="1797" spans="1:6">
      <c r="A1797" s="22">
        <v>1792</v>
      </c>
      <c r="B1797" s="22" t="s">
        <v>3639</v>
      </c>
      <c r="C1797" s="23" t="s">
        <v>15363</v>
      </c>
      <c r="D1797" s="23" t="s">
        <v>2021</v>
      </c>
      <c r="E1797" s="24">
        <v>229000</v>
      </c>
      <c r="F1797" s="24">
        <v>162132000</v>
      </c>
    </row>
    <row r="1798" spans="1:6">
      <c r="A1798" s="22">
        <v>1793</v>
      </c>
      <c r="B1798" s="22" t="s">
        <v>3640</v>
      </c>
      <c r="C1798" s="23" t="s">
        <v>15364</v>
      </c>
      <c r="D1798" s="23" t="s">
        <v>558</v>
      </c>
      <c r="E1798" s="24">
        <v>191300</v>
      </c>
      <c r="F1798" s="24">
        <v>95260200</v>
      </c>
    </row>
    <row r="1799" spans="1:6">
      <c r="A1799" s="22">
        <v>1794</v>
      </c>
      <c r="B1799" s="22" t="s">
        <v>4450</v>
      </c>
      <c r="C1799" s="23" t="s">
        <v>15365</v>
      </c>
      <c r="D1799" s="23" t="s">
        <v>4451</v>
      </c>
      <c r="E1799" s="24">
        <v>1819800</v>
      </c>
      <c r="F1799" s="24">
        <v>1923525000</v>
      </c>
    </row>
    <row r="1800" spans="1:6">
      <c r="A1800" s="22">
        <v>1795</v>
      </c>
      <c r="B1800" s="22" t="s">
        <v>3642</v>
      </c>
      <c r="C1800" s="23" t="s">
        <v>15366</v>
      </c>
      <c r="D1800" s="23" t="s">
        <v>1166</v>
      </c>
      <c r="E1800" s="24">
        <v>3244600</v>
      </c>
      <c r="F1800" s="24">
        <v>5437949600</v>
      </c>
    </row>
    <row r="1801" spans="1:6">
      <c r="A1801" s="22">
        <v>1796</v>
      </c>
      <c r="B1801" s="22" t="s">
        <v>3643</v>
      </c>
      <c r="C1801" s="23" t="s">
        <v>15367</v>
      </c>
      <c r="D1801" s="23" t="s">
        <v>879</v>
      </c>
      <c r="E1801" s="24">
        <v>5742000</v>
      </c>
      <c r="F1801" s="24">
        <v>2</v>
      </c>
    </row>
    <row r="1802" spans="1:6">
      <c r="A1802" s="22">
        <v>1797</v>
      </c>
      <c r="B1802" s="22" t="s">
        <v>3644</v>
      </c>
      <c r="C1802" s="23" t="s">
        <v>15368</v>
      </c>
      <c r="D1802" s="23" t="s">
        <v>1870</v>
      </c>
      <c r="E1802" s="24">
        <v>584900</v>
      </c>
      <c r="F1802" s="24">
        <v>1275082000</v>
      </c>
    </row>
    <row r="1803" spans="1:6">
      <c r="A1803" s="22">
        <v>1798</v>
      </c>
      <c r="B1803" s="22" t="s">
        <v>4452</v>
      </c>
      <c r="C1803" s="23" t="s">
        <v>15369</v>
      </c>
      <c r="D1803" s="23" t="s">
        <v>4453</v>
      </c>
      <c r="E1803" s="24">
        <v>128600</v>
      </c>
      <c r="F1803" s="24">
        <v>81918200</v>
      </c>
    </row>
    <row r="1804" spans="1:6">
      <c r="A1804" s="22">
        <v>1799</v>
      </c>
      <c r="B1804" s="22" t="s">
        <v>3645</v>
      </c>
      <c r="C1804" s="23" t="s">
        <v>15370</v>
      </c>
      <c r="D1804" s="23" t="s">
        <v>908</v>
      </c>
      <c r="E1804" s="24">
        <v>1712500</v>
      </c>
      <c r="F1804" s="24">
        <v>2383760000</v>
      </c>
    </row>
    <row r="1805" spans="1:6">
      <c r="A1805" s="22">
        <v>1800</v>
      </c>
      <c r="B1805" s="22" t="s">
        <v>3646</v>
      </c>
      <c r="C1805" s="23" t="s">
        <v>15371</v>
      </c>
      <c r="D1805" s="23" t="s">
        <v>883</v>
      </c>
      <c r="E1805" s="24">
        <v>1336700</v>
      </c>
      <c r="F1805" s="24">
        <v>2033108700</v>
      </c>
    </row>
    <row r="1806" spans="1:6">
      <c r="A1806" s="22">
        <v>1801</v>
      </c>
      <c r="B1806" s="22" t="s">
        <v>3647</v>
      </c>
      <c r="C1806" s="23" t="s">
        <v>15372</v>
      </c>
      <c r="D1806" s="23" t="s">
        <v>837</v>
      </c>
      <c r="E1806" s="24">
        <v>3230100</v>
      </c>
      <c r="F1806" s="24">
        <v>3117039900</v>
      </c>
    </row>
    <row r="1807" spans="1:6">
      <c r="A1807" s="22">
        <v>1802</v>
      </c>
      <c r="B1807" s="22" t="s">
        <v>3648</v>
      </c>
      <c r="C1807" s="23" t="s">
        <v>15373</v>
      </c>
      <c r="D1807" s="23" t="s">
        <v>1164</v>
      </c>
      <c r="E1807" s="24">
        <v>459800</v>
      </c>
      <c r="F1807" s="24">
        <v>371013300</v>
      </c>
    </row>
    <row r="1808" spans="1:6">
      <c r="A1808" s="22">
        <v>1803</v>
      </c>
      <c r="B1808" s="22" t="s">
        <v>3649</v>
      </c>
      <c r="C1808" s="23" t="s">
        <v>15374</v>
      </c>
      <c r="D1808" s="23" t="s">
        <v>544</v>
      </c>
      <c r="E1808" s="24">
        <v>6500</v>
      </c>
      <c r="F1808" s="24">
        <v>298187500</v>
      </c>
    </row>
    <row r="1809" spans="1:6">
      <c r="A1809" s="22">
        <v>1804</v>
      </c>
      <c r="B1809" s="22" t="s">
        <v>4454</v>
      </c>
      <c r="C1809" s="23" t="s">
        <v>15375</v>
      </c>
      <c r="D1809" s="23" t="s">
        <v>4455</v>
      </c>
      <c r="E1809" s="24">
        <v>34800</v>
      </c>
      <c r="F1809" s="24">
        <v>53000400</v>
      </c>
    </row>
    <row r="1810" spans="1:6">
      <c r="A1810" s="22">
        <v>1805</v>
      </c>
      <c r="B1810" s="22" t="s">
        <v>3650</v>
      </c>
      <c r="C1810" s="23" t="s">
        <v>13712</v>
      </c>
      <c r="D1810" s="23" t="s">
        <v>1621</v>
      </c>
      <c r="E1810" s="24">
        <v>12824700</v>
      </c>
      <c r="F1810" s="24">
        <v>6014743800</v>
      </c>
    </row>
    <row r="1811" spans="1:6">
      <c r="A1811" s="22">
        <v>1806</v>
      </c>
      <c r="B1811" s="22" t="s">
        <v>3651</v>
      </c>
      <c r="C1811" s="23" t="s">
        <v>15376</v>
      </c>
      <c r="D1811" s="23" t="s">
        <v>9255</v>
      </c>
      <c r="E1811" s="24">
        <v>13930500</v>
      </c>
      <c r="F1811" s="24">
        <v>25562467500</v>
      </c>
    </row>
    <row r="1812" spans="1:6">
      <c r="A1812" s="22">
        <v>1807</v>
      </c>
      <c r="B1812" s="22" t="s">
        <v>9256</v>
      </c>
      <c r="C1812" s="23" t="s">
        <v>15377</v>
      </c>
      <c r="D1812" s="23" t="s">
        <v>9257</v>
      </c>
      <c r="E1812" s="24">
        <v>100800</v>
      </c>
      <c r="F1812" s="24">
        <v>87897600</v>
      </c>
    </row>
    <row r="1813" spans="1:6">
      <c r="A1813" s="22">
        <v>1808</v>
      </c>
      <c r="B1813" s="22" t="s">
        <v>3652</v>
      </c>
      <c r="C1813" s="23" t="s">
        <v>15378</v>
      </c>
      <c r="D1813" s="23" t="s">
        <v>810</v>
      </c>
      <c r="E1813" s="24">
        <v>4738700</v>
      </c>
      <c r="F1813" s="24">
        <v>197745171000</v>
      </c>
    </row>
    <row r="1814" spans="1:6">
      <c r="A1814" s="22">
        <v>1809</v>
      </c>
      <c r="B1814" s="22" t="s">
        <v>3653</v>
      </c>
      <c r="C1814" s="23" t="s">
        <v>15379</v>
      </c>
      <c r="D1814" s="23" t="s">
        <v>971</v>
      </c>
      <c r="E1814" s="24">
        <v>335400</v>
      </c>
      <c r="F1814" s="24">
        <v>894837200</v>
      </c>
    </row>
    <row r="1815" spans="1:6">
      <c r="A1815" s="22">
        <v>1810</v>
      </c>
      <c r="B1815" s="22" t="s">
        <v>3654</v>
      </c>
      <c r="C1815" s="23" t="s">
        <v>15380</v>
      </c>
      <c r="D1815" s="23" t="s">
        <v>117</v>
      </c>
      <c r="E1815" s="24">
        <v>8958300</v>
      </c>
      <c r="F1815" s="24">
        <v>17974739700</v>
      </c>
    </row>
    <row r="1816" spans="1:6">
      <c r="A1816" s="22">
        <v>1811</v>
      </c>
      <c r="B1816" s="22" t="s">
        <v>3655</v>
      </c>
      <c r="C1816" s="23" t="s">
        <v>15381</v>
      </c>
      <c r="D1816" s="23" t="s">
        <v>1871</v>
      </c>
      <c r="E1816" s="24">
        <v>409400</v>
      </c>
      <c r="F1816" s="24">
        <v>629247800</v>
      </c>
    </row>
    <row r="1817" spans="1:6">
      <c r="A1817" s="22">
        <v>1812</v>
      </c>
      <c r="B1817" s="22" t="s">
        <v>3656</v>
      </c>
      <c r="C1817" s="23" t="s">
        <v>15382</v>
      </c>
      <c r="D1817" s="23" t="s">
        <v>828</v>
      </c>
      <c r="E1817" s="24">
        <v>2092200</v>
      </c>
      <c r="F1817" s="24">
        <v>774113000</v>
      </c>
    </row>
    <row r="1818" spans="1:6">
      <c r="A1818" s="22">
        <v>1813</v>
      </c>
      <c r="B1818" s="22" t="s">
        <v>3657</v>
      </c>
      <c r="C1818" s="23" t="s">
        <v>15383</v>
      </c>
      <c r="D1818" s="23" t="s">
        <v>1341</v>
      </c>
      <c r="E1818" s="24">
        <v>1100900</v>
      </c>
      <c r="F1818" s="24">
        <v>642923500</v>
      </c>
    </row>
    <row r="1819" spans="1:6">
      <c r="A1819" s="22">
        <v>1814</v>
      </c>
      <c r="B1819" s="22" t="s">
        <v>3658</v>
      </c>
      <c r="C1819" s="23" t="s">
        <v>15384</v>
      </c>
      <c r="D1819" s="23" t="s">
        <v>790</v>
      </c>
      <c r="E1819" s="24">
        <v>3010300</v>
      </c>
      <c r="F1819" s="24">
        <v>2778506900</v>
      </c>
    </row>
    <row r="1820" spans="1:6">
      <c r="A1820" s="22">
        <v>1815</v>
      </c>
      <c r="B1820" s="22" t="s">
        <v>4456</v>
      </c>
      <c r="C1820" s="23" t="s">
        <v>15385</v>
      </c>
      <c r="D1820" s="23" t="s">
        <v>4457</v>
      </c>
      <c r="E1820" s="24">
        <v>9600</v>
      </c>
      <c r="F1820" s="24">
        <v>9048000</v>
      </c>
    </row>
    <row r="1821" spans="1:6">
      <c r="A1821" s="22">
        <v>1816</v>
      </c>
      <c r="B1821" s="22" t="s">
        <v>9258</v>
      </c>
      <c r="C1821" s="23" t="s">
        <v>15386</v>
      </c>
      <c r="D1821" s="23" t="s">
        <v>9259</v>
      </c>
      <c r="E1821" s="24">
        <v>95106700</v>
      </c>
      <c r="F1821" s="24">
        <v>122162718650</v>
      </c>
    </row>
    <row r="1822" spans="1:6">
      <c r="A1822" s="22">
        <v>1817</v>
      </c>
      <c r="B1822" s="22" t="s">
        <v>3659</v>
      </c>
      <c r="C1822" s="23" t="s">
        <v>13714</v>
      </c>
      <c r="D1822" s="23" t="s">
        <v>1872</v>
      </c>
      <c r="E1822" s="24">
        <v>61918800</v>
      </c>
      <c r="F1822" s="24">
        <v>666678958400</v>
      </c>
    </row>
    <row r="1823" spans="1:6">
      <c r="A1823" s="22">
        <v>1818</v>
      </c>
      <c r="B1823" s="22" t="s">
        <v>3660</v>
      </c>
      <c r="C1823" s="23" t="s">
        <v>15387</v>
      </c>
      <c r="D1823" s="23" t="s">
        <v>574</v>
      </c>
      <c r="E1823" s="24">
        <v>1032100</v>
      </c>
      <c r="F1823" s="24">
        <v>2478066100</v>
      </c>
    </row>
    <row r="1824" spans="1:6">
      <c r="A1824" s="22">
        <v>1819</v>
      </c>
      <c r="B1824" s="22" t="s">
        <v>3661</v>
      </c>
      <c r="C1824" s="23" t="s">
        <v>15388</v>
      </c>
      <c r="D1824" s="23" t="s">
        <v>588</v>
      </c>
      <c r="E1824" s="24">
        <v>1130000</v>
      </c>
      <c r="F1824" s="24">
        <v>529970000</v>
      </c>
    </row>
    <row r="1825" spans="1:6">
      <c r="A1825" s="22">
        <v>1820</v>
      </c>
      <c r="B1825" s="22" t="s">
        <v>3662</v>
      </c>
      <c r="C1825" s="23" t="s">
        <v>15389</v>
      </c>
      <c r="D1825" s="23" t="s">
        <v>324</v>
      </c>
      <c r="E1825" s="24">
        <v>459700</v>
      </c>
      <c r="F1825" s="24">
        <v>770915900</v>
      </c>
    </row>
    <row r="1826" spans="1:6">
      <c r="A1826" s="22">
        <v>1821</v>
      </c>
      <c r="B1826" s="22" t="s">
        <v>9260</v>
      </c>
      <c r="C1826" s="23" t="s">
        <v>15390</v>
      </c>
      <c r="D1826" s="23" t="s">
        <v>9261</v>
      </c>
      <c r="E1826" s="24">
        <v>35000</v>
      </c>
      <c r="F1826" s="24">
        <v>354550000</v>
      </c>
    </row>
    <row r="1827" spans="1:6">
      <c r="A1827" s="22">
        <v>1822</v>
      </c>
      <c r="B1827" s="22" t="s">
        <v>9262</v>
      </c>
      <c r="C1827" s="23" t="s">
        <v>15391</v>
      </c>
      <c r="D1827" s="23" t="s">
        <v>9263</v>
      </c>
      <c r="E1827" s="24">
        <v>1195400</v>
      </c>
      <c r="F1827" s="24">
        <v>2042638375</v>
      </c>
    </row>
    <row r="1828" spans="1:6">
      <c r="A1828" s="22">
        <v>1823</v>
      </c>
      <c r="B1828" s="22" t="s">
        <v>3663</v>
      </c>
      <c r="C1828" s="23" t="s">
        <v>15392</v>
      </c>
      <c r="D1828" s="23" t="s">
        <v>152</v>
      </c>
      <c r="E1828" s="24">
        <v>6252300</v>
      </c>
      <c r="F1828" s="24">
        <v>30329805000</v>
      </c>
    </row>
    <row r="1829" spans="1:6">
      <c r="A1829" s="22">
        <v>1824</v>
      </c>
      <c r="B1829" s="22" t="s">
        <v>3664</v>
      </c>
      <c r="C1829" s="23" t="s">
        <v>13715</v>
      </c>
      <c r="D1829" s="23" t="s">
        <v>217</v>
      </c>
      <c r="E1829" s="24">
        <v>99093600</v>
      </c>
      <c r="F1829" s="24">
        <v>39587358350</v>
      </c>
    </row>
    <row r="1830" spans="1:6">
      <c r="A1830" s="22">
        <v>1825</v>
      </c>
      <c r="B1830" s="22" t="s">
        <v>3665</v>
      </c>
      <c r="C1830" s="23" t="s">
        <v>15393</v>
      </c>
      <c r="D1830" s="23" t="s">
        <v>2022</v>
      </c>
      <c r="E1830" s="24">
        <v>36000</v>
      </c>
      <c r="F1830" s="24">
        <v>60156000</v>
      </c>
    </row>
    <row r="1831" spans="1:6">
      <c r="A1831" s="22">
        <v>1826</v>
      </c>
      <c r="B1831" s="22" t="s">
        <v>3666</v>
      </c>
      <c r="C1831" s="23" t="s">
        <v>15394</v>
      </c>
      <c r="D1831" s="23" t="s">
        <v>2023</v>
      </c>
      <c r="E1831" s="24">
        <v>3342300</v>
      </c>
      <c r="F1831" s="24">
        <v>4191133800</v>
      </c>
    </row>
    <row r="1832" spans="1:6">
      <c r="A1832" s="22">
        <v>1827</v>
      </c>
      <c r="B1832" s="22" t="s">
        <v>9264</v>
      </c>
      <c r="C1832" s="23" t="s">
        <v>15395</v>
      </c>
      <c r="D1832" s="23" t="s">
        <v>9265</v>
      </c>
      <c r="E1832" s="24">
        <v>150800</v>
      </c>
      <c r="F1832" s="24">
        <v>580580000</v>
      </c>
    </row>
    <row r="1833" spans="1:6">
      <c r="A1833" s="22">
        <v>1828</v>
      </c>
      <c r="B1833" s="22" t="s">
        <v>4458</v>
      </c>
      <c r="C1833" s="23" t="s">
        <v>15396</v>
      </c>
      <c r="D1833" s="23" t="s">
        <v>4459</v>
      </c>
      <c r="E1833" s="24">
        <v>549200</v>
      </c>
      <c r="F1833" s="24">
        <v>615104000</v>
      </c>
    </row>
    <row r="1834" spans="1:6">
      <c r="A1834" s="22">
        <v>1829</v>
      </c>
      <c r="B1834" s="22" t="s">
        <v>3667</v>
      </c>
      <c r="C1834" s="23" t="s">
        <v>15397</v>
      </c>
      <c r="D1834" s="23" t="s">
        <v>2024</v>
      </c>
      <c r="E1834" s="24">
        <v>450100</v>
      </c>
      <c r="F1834" s="24">
        <v>396988200</v>
      </c>
    </row>
    <row r="1835" spans="1:6">
      <c r="A1835" s="22">
        <v>1830</v>
      </c>
      <c r="B1835" s="22" t="s">
        <v>3668</v>
      </c>
      <c r="C1835" s="23" t="s">
        <v>15398</v>
      </c>
      <c r="D1835" s="23" t="s">
        <v>2025</v>
      </c>
      <c r="E1835" s="24">
        <v>28974000</v>
      </c>
      <c r="F1835" s="24">
        <v>120617949500</v>
      </c>
    </row>
    <row r="1836" spans="1:6">
      <c r="A1836" s="22">
        <v>1831</v>
      </c>
      <c r="B1836" s="22" t="s">
        <v>3669</v>
      </c>
      <c r="C1836" s="23" t="s">
        <v>15399</v>
      </c>
      <c r="D1836" s="23" t="s">
        <v>2026</v>
      </c>
      <c r="E1836" s="24">
        <v>134600</v>
      </c>
      <c r="F1836" s="24">
        <v>98796400</v>
      </c>
    </row>
    <row r="1837" spans="1:6">
      <c r="A1837" s="22">
        <v>1832</v>
      </c>
      <c r="B1837" s="22" t="s">
        <v>3670</v>
      </c>
      <c r="C1837" s="23" t="s">
        <v>13717</v>
      </c>
      <c r="D1837" s="23" t="s">
        <v>960</v>
      </c>
      <c r="E1837" s="24">
        <v>99998200</v>
      </c>
      <c r="F1837" s="24">
        <v>466490495000</v>
      </c>
    </row>
    <row r="1838" spans="1:6">
      <c r="A1838" s="22">
        <v>1833</v>
      </c>
      <c r="B1838" s="22" t="s">
        <v>3671</v>
      </c>
      <c r="C1838" s="23" t="s">
        <v>15400</v>
      </c>
      <c r="D1838" s="23" t="s">
        <v>1490</v>
      </c>
      <c r="E1838" s="24">
        <v>13315700</v>
      </c>
      <c r="F1838" s="24">
        <v>28634819100</v>
      </c>
    </row>
    <row r="1839" spans="1:6">
      <c r="A1839" s="22">
        <v>1834</v>
      </c>
      <c r="B1839" s="22" t="s">
        <v>3672</v>
      </c>
      <c r="C1839" s="23" t="s">
        <v>15401</v>
      </c>
      <c r="D1839" s="23" t="s">
        <v>529</v>
      </c>
      <c r="E1839" s="24">
        <v>244400</v>
      </c>
      <c r="F1839" s="24">
        <v>367822000</v>
      </c>
    </row>
    <row r="1840" spans="1:6">
      <c r="A1840" s="22">
        <v>1835</v>
      </c>
      <c r="B1840" s="22" t="s">
        <v>3673</v>
      </c>
      <c r="C1840" s="23" t="s">
        <v>15402</v>
      </c>
      <c r="D1840" s="23" t="s">
        <v>1016</v>
      </c>
      <c r="E1840" s="24">
        <v>544600</v>
      </c>
      <c r="F1840" s="24">
        <v>278290200</v>
      </c>
    </row>
    <row r="1841" spans="1:6">
      <c r="A1841" s="22">
        <v>1836</v>
      </c>
      <c r="B1841" s="22" t="s">
        <v>3674</v>
      </c>
      <c r="C1841" s="23" t="s">
        <v>13718</v>
      </c>
      <c r="D1841" s="23" t="s">
        <v>1553</v>
      </c>
      <c r="E1841" s="24">
        <v>5591200</v>
      </c>
      <c r="F1841" s="24">
        <v>19177793500</v>
      </c>
    </row>
    <row r="1842" spans="1:6">
      <c r="A1842" s="22">
        <v>1837</v>
      </c>
      <c r="B1842" s="22" t="s">
        <v>3675</v>
      </c>
      <c r="C1842" s="23" t="s">
        <v>15403</v>
      </c>
      <c r="D1842" s="23" t="s">
        <v>2027</v>
      </c>
      <c r="E1842" s="24">
        <v>395800</v>
      </c>
      <c r="F1842" s="24">
        <v>392217800</v>
      </c>
    </row>
    <row r="1843" spans="1:6">
      <c r="A1843" s="22">
        <v>1838</v>
      </c>
      <c r="B1843" s="22" t="s">
        <v>3676</v>
      </c>
      <c r="C1843" s="23" t="s">
        <v>15404</v>
      </c>
      <c r="D1843" s="23" t="s">
        <v>481</v>
      </c>
      <c r="E1843" s="24">
        <v>4485000</v>
      </c>
      <c r="F1843" s="24">
        <v>2036189600</v>
      </c>
    </row>
    <row r="1844" spans="1:6">
      <c r="A1844" s="22">
        <v>1839</v>
      </c>
      <c r="B1844" s="22" t="s">
        <v>3677</v>
      </c>
      <c r="C1844" s="23" t="s">
        <v>15405</v>
      </c>
      <c r="D1844" s="23" t="s">
        <v>1665</v>
      </c>
      <c r="E1844" s="24">
        <v>775500</v>
      </c>
      <c r="F1844" s="24">
        <v>1095006000</v>
      </c>
    </row>
    <row r="1845" spans="1:6">
      <c r="A1845" s="22">
        <v>1840</v>
      </c>
      <c r="B1845" s="22" t="s">
        <v>9266</v>
      </c>
      <c r="C1845" s="23" t="s">
        <v>15406</v>
      </c>
      <c r="D1845" s="23" t="s">
        <v>9267</v>
      </c>
      <c r="E1845" s="24">
        <v>2294400</v>
      </c>
      <c r="F1845" s="24">
        <v>1234387200</v>
      </c>
    </row>
    <row r="1846" spans="1:6">
      <c r="A1846" s="22">
        <v>1841</v>
      </c>
      <c r="B1846" s="22" t="s">
        <v>3678</v>
      </c>
      <c r="C1846" s="23" t="s">
        <v>15407</v>
      </c>
      <c r="D1846" s="23" t="s">
        <v>1492</v>
      </c>
      <c r="E1846" s="24">
        <v>391600</v>
      </c>
      <c r="F1846" s="24">
        <v>95550400</v>
      </c>
    </row>
    <row r="1847" spans="1:6">
      <c r="A1847" s="22">
        <v>1842</v>
      </c>
      <c r="B1847" s="22" t="s">
        <v>3679</v>
      </c>
      <c r="C1847" s="23" t="s">
        <v>15408</v>
      </c>
      <c r="D1847" s="23" t="s">
        <v>1125</v>
      </c>
      <c r="E1847" s="24">
        <v>242700</v>
      </c>
      <c r="F1847" s="24">
        <v>591945300</v>
      </c>
    </row>
    <row r="1848" spans="1:6">
      <c r="A1848" s="22">
        <v>1843</v>
      </c>
      <c r="B1848" s="22" t="s">
        <v>4460</v>
      </c>
      <c r="C1848" s="23" t="s">
        <v>15409</v>
      </c>
      <c r="D1848" s="23" t="s">
        <v>4461</v>
      </c>
      <c r="E1848" s="24">
        <v>814500</v>
      </c>
      <c r="F1848" s="24">
        <v>1828552500</v>
      </c>
    </row>
    <row r="1849" spans="1:6">
      <c r="A1849" s="22">
        <v>1844</v>
      </c>
      <c r="B1849" s="22" t="s">
        <v>9268</v>
      </c>
      <c r="C1849" s="23" t="s">
        <v>15410</v>
      </c>
      <c r="D1849" s="23" t="s">
        <v>9269</v>
      </c>
      <c r="E1849" s="24">
        <v>298700</v>
      </c>
      <c r="F1849" s="24">
        <v>858159100</v>
      </c>
    </row>
    <row r="1850" spans="1:6">
      <c r="A1850" s="22">
        <v>1845</v>
      </c>
      <c r="B1850" s="22" t="s">
        <v>3680</v>
      </c>
      <c r="C1850" s="23" t="s">
        <v>15411</v>
      </c>
      <c r="D1850" s="23" t="s">
        <v>1676</v>
      </c>
      <c r="E1850" s="24">
        <v>8649300</v>
      </c>
      <c r="F1850" s="24">
        <v>33931014700</v>
      </c>
    </row>
    <row r="1851" spans="1:6">
      <c r="A1851" s="22">
        <v>1846</v>
      </c>
      <c r="B1851" s="22" t="s">
        <v>3681</v>
      </c>
      <c r="C1851" s="23" t="s">
        <v>15412</v>
      </c>
      <c r="D1851" s="23" t="s">
        <v>390</v>
      </c>
      <c r="E1851" s="24">
        <v>664700</v>
      </c>
      <c r="F1851" s="24">
        <v>1681684500</v>
      </c>
    </row>
    <row r="1852" spans="1:6">
      <c r="A1852" s="22">
        <v>1847</v>
      </c>
      <c r="B1852" s="22" t="s">
        <v>3682</v>
      </c>
      <c r="C1852" s="23" t="s">
        <v>15413</v>
      </c>
      <c r="D1852" s="23" t="s">
        <v>171</v>
      </c>
      <c r="E1852" s="24">
        <v>1131900</v>
      </c>
      <c r="F1852" s="24">
        <v>775339600</v>
      </c>
    </row>
    <row r="1853" spans="1:6">
      <c r="A1853" s="22">
        <v>1848</v>
      </c>
      <c r="B1853" s="22" t="s">
        <v>3546</v>
      </c>
      <c r="C1853" s="23" t="s">
        <v>15414</v>
      </c>
      <c r="D1853" s="23" t="s">
        <v>4462</v>
      </c>
      <c r="E1853" s="24">
        <v>1457800</v>
      </c>
      <c r="F1853" s="24">
        <v>1450507500</v>
      </c>
    </row>
    <row r="1854" spans="1:6">
      <c r="A1854" s="22">
        <v>1849</v>
      </c>
      <c r="B1854" s="22" t="s">
        <v>3683</v>
      </c>
      <c r="C1854" s="23" t="s">
        <v>15415</v>
      </c>
      <c r="D1854" s="23" t="s">
        <v>1008</v>
      </c>
      <c r="E1854" s="24">
        <v>11479800</v>
      </c>
      <c r="F1854" s="24">
        <v>34439380000</v>
      </c>
    </row>
    <row r="1855" spans="1:6">
      <c r="A1855" s="22">
        <v>1850</v>
      </c>
      <c r="B1855" s="22" t="s">
        <v>3684</v>
      </c>
      <c r="C1855" s="23" t="s">
        <v>15416</v>
      </c>
      <c r="D1855" s="23" t="s">
        <v>2028</v>
      </c>
      <c r="E1855" s="24">
        <v>2315</v>
      </c>
      <c r="F1855" s="24">
        <v>258315620</v>
      </c>
    </row>
    <row r="1856" spans="1:6">
      <c r="A1856" s="22">
        <v>1851</v>
      </c>
      <c r="B1856" s="22" t="s">
        <v>3685</v>
      </c>
      <c r="C1856" s="23" t="s">
        <v>15417</v>
      </c>
      <c r="D1856" s="23" t="s">
        <v>2029</v>
      </c>
      <c r="E1856" s="24">
        <v>953300</v>
      </c>
      <c r="F1856" s="24">
        <v>1348919500</v>
      </c>
    </row>
    <row r="1857" spans="1:6">
      <c r="A1857" s="22">
        <v>1852</v>
      </c>
      <c r="B1857" s="22" t="s">
        <v>3686</v>
      </c>
      <c r="C1857" s="23" t="s">
        <v>15418</v>
      </c>
      <c r="D1857" s="23" t="s">
        <v>1183</v>
      </c>
      <c r="E1857" s="24">
        <v>2734100</v>
      </c>
      <c r="F1857" s="24">
        <v>4606958500</v>
      </c>
    </row>
    <row r="1858" spans="1:6">
      <c r="A1858" s="22">
        <v>1853</v>
      </c>
      <c r="B1858" s="22" t="s">
        <v>3688</v>
      </c>
      <c r="C1858" s="23" t="s">
        <v>15419</v>
      </c>
      <c r="D1858" s="23" t="s">
        <v>9270</v>
      </c>
      <c r="E1858" s="24">
        <v>257400</v>
      </c>
      <c r="F1858" s="24">
        <v>150321000</v>
      </c>
    </row>
    <row r="1859" spans="1:6">
      <c r="A1859" s="22">
        <v>1854</v>
      </c>
      <c r="B1859" s="22" t="s">
        <v>3689</v>
      </c>
      <c r="C1859" s="23" t="s">
        <v>15420</v>
      </c>
      <c r="D1859" s="23" t="s">
        <v>1510</v>
      </c>
      <c r="E1859" s="24">
        <v>2069800</v>
      </c>
      <c r="F1859" s="24">
        <v>4957142200</v>
      </c>
    </row>
    <row r="1860" spans="1:6">
      <c r="A1860" s="22">
        <v>1855</v>
      </c>
      <c r="B1860" s="22" t="s">
        <v>3690</v>
      </c>
      <c r="C1860" s="23" t="s">
        <v>15421</v>
      </c>
      <c r="D1860" s="23" t="s">
        <v>1547</v>
      </c>
      <c r="E1860" s="24">
        <v>2008</v>
      </c>
      <c r="F1860" s="24">
        <v>367263200</v>
      </c>
    </row>
    <row r="1861" spans="1:6">
      <c r="A1861" s="22">
        <v>1856</v>
      </c>
      <c r="B1861" s="22" t="s">
        <v>3691</v>
      </c>
      <c r="C1861" s="23" t="s">
        <v>15422</v>
      </c>
      <c r="D1861" s="23" t="s">
        <v>1288</v>
      </c>
      <c r="E1861" s="24">
        <v>617600</v>
      </c>
      <c r="F1861" s="24">
        <v>2405541000</v>
      </c>
    </row>
    <row r="1862" spans="1:6">
      <c r="A1862" s="22">
        <v>1857</v>
      </c>
      <c r="B1862" s="22" t="s">
        <v>3692</v>
      </c>
      <c r="C1862" s="23" t="s">
        <v>15423</v>
      </c>
      <c r="D1862" s="23" t="s">
        <v>432</v>
      </c>
      <c r="E1862" s="24">
        <v>669700</v>
      </c>
      <c r="F1862" s="24">
        <v>2052843000</v>
      </c>
    </row>
    <row r="1863" spans="1:6">
      <c r="A1863" s="22">
        <v>1858</v>
      </c>
      <c r="B1863" s="22" t="s">
        <v>3693</v>
      </c>
      <c r="C1863" s="23" t="s">
        <v>15424</v>
      </c>
      <c r="D1863" s="23" t="s">
        <v>1708</v>
      </c>
      <c r="E1863" s="24">
        <v>550700</v>
      </c>
      <c r="F1863" s="24">
        <v>822193200</v>
      </c>
    </row>
    <row r="1864" spans="1:6">
      <c r="A1864" s="22">
        <v>1859</v>
      </c>
      <c r="B1864" s="22" t="s">
        <v>4463</v>
      </c>
      <c r="C1864" s="23" t="s">
        <v>15425</v>
      </c>
      <c r="D1864" s="23" t="s">
        <v>4464</v>
      </c>
      <c r="E1864" s="24">
        <v>432000</v>
      </c>
      <c r="F1864" s="24">
        <v>984960000</v>
      </c>
    </row>
    <row r="1865" spans="1:6">
      <c r="A1865" s="22">
        <v>1860</v>
      </c>
      <c r="B1865" s="22" t="s">
        <v>3694</v>
      </c>
      <c r="C1865" s="23" t="s">
        <v>15426</v>
      </c>
      <c r="D1865" s="23" t="s">
        <v>305</v>
      </c>
      <c r="E1865" s="24">
        <v>159800</v>
      </c>
      <c r="F1865" s="24">
        <v>115232000</v>
      </c>
    </row>
    <row r="1866" spans="1:6">
      <c r="A1866" s="22">
        <v>1861</v>
      </c>
      <c r="B1866" s="22" t="s">
        <v>3695</v>
      </c>
      <c r="C1866" s="23" t="s">
        <v>15427</v>
      </c>
      <c r="D1866" s="23" t="s">
        <v>146</v>
      </c>
      <c r="E1866" s="24">
        <v>800300</v>
      </c>
      <c r="F1866" s="24">
        <v>1867799600</v>
      </c>
    </row>
    <row r="1867" spans="1:6">
      <c r="A1867" s="22">
        <v>1862</v>
      </c>
      <c r="B1867" s="22" t="s">
        <v>2459</v>
      </c>
      <c r="C1867" s="23" t="s">
        <v>15428</v>
      </c>
      <c r="D1867" s="23" t="s">
        <v>4465</v>
      </c>
      <c r="E1867" s="24">
        <v>52572300</v>
      </c>
      <c r="F1867" s="24">
        <v>136397032350</v>
      </c>
    </row>
    <row r="1868" spans="1:6">
      <c r="A1868" s="22">
        <v>1863</v>
      </c>
      <c r="B1868" s="22" t="s">
        <v>3696</v>
      </c>
      <c r="C1868" s="23" t="s">
        <v>15429</v>
      </c>
      <c r="D1868" s="23" t="s">
        <v>1668</v>
      </c>
      <c r="E1868" s="24">
        <v>88500</v>
      </c>
      <c r="F1868" s="24">
        <v>525900000</v>
      </c>
    </row>
    <row r="1869" spans="1:6">
      <c r="A1869" s="22">
        <v>1864</v>
      </c>
      <c r="B1869" s="22" t="s">
        <v>3698</v>
      </c>
      <c r="C1869" s="23" t="s">
        <v>15430</v>
      </c>
      <c r="D1869" s="23" t="s">
        <v>1176</v>
      </c>
      <c r="E1869" s="24">
        <v>3199600</v>
      </c>
      <c r="F1869" s="24">
        <v>15709182000</v>
      </c>
    </row>
    <row r="1870" spans="1:6">
      <c r="A1870" s="22">
        <v>1865</v>
      </c>
      <c r="B1870" s="22" t="s">
        <v>3699</v>
      </c>
      <c r="C1870" s="23" t="s">
        <v>15431</v>
      </c>
      <c r="D1870" s="23" t="s">
        <v>1730</v>
      </c>
      <c r="E1870" s="24">
        <v>622100</v>
      </c>
      <c r="F1870" s="24">
        <v>1125998000</v>
      </c>
    </row>
    <row r="1871" spans="1:6">
      <c r="A1871" s="22">
        <v>1866</v>
      </c>
      <c r="B1871" s="22" t="s">
        <v>3700</v>
      </c>
      <c r="C1871" s="23" t="s">
        <v>15432</v>
      </c>
      <c r="D1871" s="23" t="s">
        <v>341</v>
      </c>
      <c r="E1871" s="24">
        <v>17032500</v>
      </c>
      <c r="F1871" s="24">
        <v>20967007500</v>
      </c>
    </row>
    <row r="1872" spans="1:6">
      <c r="A1872" s="22">
        <v>1867</v>
      </c>
      <c r="B1872" s="22" t="s">
        <v>3701</v>
      </c>
      <c r="C1872" s="23" t="s">
        <v>15433</v>
      </c>
      <c r="D1872" s="23" t="s">
        <v>978</v>
      </c>
      <c r="E1872" s="24">
        <v>2403100</v>
      </c>
      <c r="F1872" s="24">
        <v>3768069800</v>
      </c>
    </row>
    <row r="1873" spans="1:6">
      <c r="A1873" s="22">
        <v>1868</v>
      </c>
      <c r="B1873" s="22" t="s">
        <v>3702</v>
      </c>
      <c r="C1873" s="23" t="s">
        <v>15434</v>
      </c>
      <c r="D1873" s="23" t="s">
        <v>344</v>
      </c>
      <c r="E1873" s="24">
        <v>393000</v>
      </c>
      <c r="F1873" s="24">
        <v>1131054000</v>
      </c>
    </row>
    <row r="1874" spans="1:6">
      <c r="A1874" s="22">
        <v>1869</v>
      </c>
      <c r="B1874" s="22" t="s">
        <v>3703</v>
      </c>
      <c r="C1874" s="23" t="s">
        <v>15435</v>
      </c>
      <c r="D1874" s="23" t="s">
        <v>11</v>
      </c>
      <c r="E1874" s="24">
        <v>3503200</v>
      </c>
      <c r="F1874" s="24">
        <v>455415700</v>
      </c>
    </row>
    <row r="1875" spans="1:6">
      <c r="A1875" s="22">
        <v>1870</v>
      </c>
      <c r="B1875" s="22" t="s">
        <v>3704</v>
      </c>
      <c r="C1875" s="23" t="s">
        <v>15436</v>
      </c>
      <c r="D1875" s="23" t="s">
        <v>444</v>
      </c>
      <c r="E1875" s="24">
        <v>3736300</v>
      </c>
      <c r="F1875" s="24">
        <v>14955384500</v>
      </c>
    </row>
    <row r="1876" spans="1:6">
      <c r="A1876" s="22">
        <v>1871</v>
      </c>
      <c r="B1876" s="22" t="s">
        <v>3705</v>
      </c>
      <c r="C1876" s="23" t="s">
        <v>13720</v>
      </c>
      <c r="D1876" s="23" t="s">
        <v>406</v>
      </c>
      <c r="E1876" s="24">
        <v>128493000</v>
      </c>
      <c r="F1876" s="24">
        <v>67587107900</v>
      </c>
    </row>
    <row r="1877" spans="1:6">
      <c r="A1877" s="22">
        <v>1872</v>
      </c>
      <c r="B1877" s="22" t="s">
        <v>3706</v>
      </c>
      <c r="C1877" s="23" t="s">
        <v>13721</v>
      </c>
      <c r="D1877" s="23" t="s">
        <v>1292</v>
      </c>
      <c r="E1877" s="24">
        <v>98136700</v>
      </c>
      <c r="F1877" s="24">
        <v>153974950900</v>
      </c>
    </row>
    <row r="1878" spans="1:6">
      <c r="A1878" s="22">
        <v>1873</v>
      </c>
      <c r="B1878" s="22" t="s">
        <v>3707</v>
      </c>
      <c r="C1878" s="23" t="s">
        <v>15437</v>
      </c>
      <c r="D1878" s="23" t="s">
        <v>496</v>
      </c>
      <c r="E1878" s="24">
        <v>12388800</v>
      </c>
      <c r="F1878" s="24">
        <v>34044414700</v>
      </c>
    </row>
    <row r="1879" spans="1:6">
      <c r="A1879" s="22">
        <v>1874</v>
      </c>
      <c r="B1879" s="22" t="s">
        <v>3708</v>
      </c>
      <c r="C1879" s="23" t="s">
        <v>15438</v>
      </c>
      <c r="D1879" s="23" t="s">
        <v>79</v>
      </c>
      <c r="E1879" s="24">
        <v>1272900</v>
      </c>
      <c r="F1879" s="24">
        <v>2435050700</v>
      </c>
    </row>
    <row r="1880" spans="1:6">
      <c r="A1880" s="22">
        <v>1875</v>
      </c>
      <c r="B1880" s="22" t="s">
        <v>3709</v>
      </c>
      <c r="C1880" s="23" t="s">
        <v>13722</v>
      </c>
      <c r="D1880" s="23" t="s">
        <v>723</v>
      </c>
      <c r="E1880" s="24">
        <v>60088900</v>
      </c>
      <c r="F1880" s="24">
        <v>89682215250</v>
      </c>
    </row>
    <row r="1881" spans="1:6">
      <c r="A1881" s="22">
        <v>1876</v>
      </c>
      <c r="B1881" s="22" t="s">
        <v>3710</v>
      </c>
      <c r="C1881" s="23" t="s">
        <v>13723</v>
      </c>
      <c r="D1881" s="23" t="s">
        <v>64</v>
      </c>
      <c r="E1881" s="24">
        <v>13324300</v>
      </c>
      <c r="F1881" s="24">
        <v>20745811100</v>
      </c>
    </row>
    <row r="1882" spans="1:6">
      <c r="A1882" s="22">
        <v>1877</v>
      </c>
      <c r="B1882" s="22" t="s">
        <v>3711</v>
      </c>
      <c r="C1882" s="23" t="s">
        <v>15439</v>
      </c>
      <c r="D1882" s="23" t="s">
        <v>821</v>
      </c>
      <c r="E1882" s="24">
        <v>9948300</v>
      </c>
      <c r="F1882" s="24">
        <v>36164800500</v>
      </c>
    </row>
    <row r="1883" spans="1:6">
      <c r="A1883" s="22">
        <v>1878</v>
      </c>
      <c r="B1883" s="22" t="s">
        <v>3712</v>
      </c>
      <c r="C1883" s="23" t="s">
        <v>13725</v>
      </c>
      <c r="D1883" s="23" t="s">
        <v>715</v>
      </c>
      <c r="E1883" s="24">
        <v>19259900</v>
      </c>
      <c r="F1883" s="24">
        <v>63345564100</v>
      </c>
    </row>
    <row r="1884" spans="1:6">
      <c r="A1884" s="22">
        <v>1879</v>
      </c>
      <c r="B1884" s="22" t="s">
        <v>3713</v>
      </c>
      <c r="C1884" s="23" t="s">
        <v>15440</v>
      </c>
      <c r="D1884" s="23" t="s">
        <v>35</v>
      </c>
      <c r="E1884" s="24">
        <v>13476500</v>
      </c>
      <c r="F1884" s="24">
        <v>10659789500</v>
      </c>
    </row>
    <row r="1885" spans="1:6">
      <c r="A1885" s="22">
        <v>1880</v>
      </c>
      <c r="B1885" s="22" t="s">
        <v>3714</v>
      </c>
      <c r="C1885" s="23" t="s">
        <v>13729</v>
      </c>
      <c r="D1885" s="23" t="s">
        <v>1389</v>
      </c>
      <c r="E1885" s="24">
        <v>138665100</v>
      </c>
      <c r="F1885" s="24">
        <v>549164460600</v>
      </c>
    </row>
    <row r="1886" spans="1:6">
      <c r="A1886" s="22">
        <v>1881</v>
      </c>
      <c r="B1886" s="22" t="s">
        <v>3715</v>
      </c>
      <c r="C1886" s="23" t="s">
        <v>13731</v>
      </c>
      <c r="D1886" s="23" t="s">
        <v>1388</v>
      </c>
      <c r="E1886" s="24">
        <v>38066300</v>
      </c>
      <c r="F1886" s="24">
        <v>154205433800</v>
      </c>
    </row>
    <row r="1887" spans="1:6">
      <c r="A1887" s="22">
        <v>1882</v>
      </c>
      <c r="B1887" s="22" t="s">
        <v>3716</v>
      </c>
      <c r="C1887" s="23" t="s">
        <v>13733</v>
      </c>
      <c r="D1887" s="23" t="s">
        <v>658</v>
      </c>
      <c r="E1887" s="24">
        <v>3162800</v>
      </c>
      <c r="F1887" s="24">
        <v>13963674000</v>
      </c>
    </row>
    <row r="1888" spans="1:6">
      <c r="A1888" s="22">
        <v>1883</v>
      </c>
      <c r="B1888" s="22" t="s">
        <v>3717</v>
      </c>
      <c r="C1888" s="23" t="s">
        <v>15441</v>
      </c>
      <c r="D1888" s="23" t="s">
        <v>841</v>
      </c>
      <c r="E1888" s="24">
        <v>195600</v>
      </c>
      <c r="F1888" s="24">
        <v>605382000</v>
      </c>
    </row>
    <row r="1889" spans="1:6">
      <c r="A1889" s="22">
        <v>1884</v>
      </c>
      <c r="B1889" s="22" t="s">
        <v>3718</v>
      </c>
      <c r="C1889" s="23" t="s">
        <v>13734</v>
      </c>
      <c r="D1889" s="23" t="s">
        <v>1505</v>
      </c>
      <c r="E1889" s="24">
        <v>32344400</v>
      </c>
      <c r="F1889" s="24">
        <v>148812864400</v>
      </c>
    </row>
    <row r="1890" spans="1:6">
      <c r="A1890" s="22">
        <v>1885</v>
      </c>
      <c r="B1890" s="22" t="s">
        <v>3719</v>
      </c>
      <c r="C1890" s="23" t="s">
        <v>13735</v>
      </c>
      <c r="D1890" s="23" t="s">
        <v>649</v>
      </c>
      <c r="E1890" s="24">
        <v>3552600</v>
      </c>
      <c r="F1890" s="24">
        <v>3332332800</v>
      </c>
    </row>
    <row r="1891" spans="1:6">
      <c r="A1891" s="22">
        <v>1886</v>
      </c>
      <c r="B1891" s="22" t="s">
        <v>3720</v>
      </c>
      <c r="C1891" s="23" t="s">
        <v>13736</v>
      </c>
      <c r="D1891" s="23" t="s">
        <v>641</v>
      </c>
      <c r="E1891" s="24">
        <v>15611200</v>
      </c>
      <c r="F1891" s="24">
        <v>20731673600</v>
      </c>
    </row>
    <row r="1892" spans="1:6">
      <c r="A1892" s="22">
        <v>1887</v>
      </c>
      <c r="B1892" s="22" t="s">
        <v>3721</v>
      </c>
      <c r="C1892" s="23" t="s">
        <v>15442</v>
      </c>
      <c r="D1892" s="23" t="s">
        <v>407</v>
      </c>
      <c r="E1892" s="24">
        <v>835200</v>
      </c>
      <c r="F1892" s="24">
        <v>3440859000</v>
      </c>
    </row>
    <row r="1893" spans="1:6">
      <c r="A1893" s="22">
        <v>1888</v>
      </c>
      <c r="B1893" s="22" t="s">
        <v>3722</v>
      </c>
      <c r="C1893" s="23" t="s">
        <v>15443</v>
      </c>
      <c r="D1893" s="23" t="s">
        <v>1527</v>
      </c>
      <c r="E1893" s="24">
        <v>1714300</v>
      </c>
      <c r="F1893" s="24">
        <v>2088553700</v>
      </c>
    </row>
    <row r="1894" spans="1:6">
      <c r="A1894" s="22">
        <v>1889</v>
      </c>
      <c r="B1894" s="22" t="s">
        <v>3723</v>
      </c>
      <c r="C1894" s="23" t="s">
        <v>15444</v>
      </c>
      <c r="D1894" s="23" t="s">
        <v>760</v>
      </c>
      <c r="E1894" s="24">
        <v>736600</v>
      </c>
      <c r="F1894" s="24">
        <v>464791600</v>
      </c>
    </row>
    <row r="1895" spans="1:6">
      <c r="A1895" s="22">
        <v>1890</v>
      </c>
      <c r="B1895" s="22" t="s">
        <v>3724</v>
      </c>
      <c r="C1895" s="23" t="s">
        <v>15445</v>
      </c>
      <c r="D1895" s="23" t="s">
        <v>1744</v>
      </c>
      <c r="E1895" s="24">
        <v>5252100</v>
      </c>
      <c r="F1895" s="24">
        <v>16192032900</v>
      </c>
    </row>
    <row r="1896" spans="1:6">
      <c r="A1896" s="22">
        <v>1891</v>
      </c>
      <c r="B1896" s="22" t="s">
        <v>9271</v>
      </c>
      <c r="C1896" s="23" t="s">
        <v>15446</v>
      </c>
      <c r="D1896" s="23" t="s">
        <v>9272</v>
      </c>
      <c r="E1896" s="24">
        <v>46700</v>
      </c>
      <c r="F1896" s="24">
        <v>86395000</v>
      </c>
    </row>
    <row r="1897" spans="1:6">
      <c r="A1897" s="22">
        <v>1892</v>
      </c>
      <c r="B1897" s="22" t="s">
        <v>3725</v>
      </c>
      <c r="C1897" s="23" t="s">
        <v>13738</v>
      </c>
      <c r="D1897" s="23" t="s">
        <v>184</v>
      </c>
      <c r="E1897" s="24">
        <v>11762300</v>
      </c>
      <c r="F1897" s="24">
        <v>61163960000</v>
      </c>
    </row>
    <row r="1898" spans="1:6">
      <c r="A1898" s="22">
        <v>1893</v>
      </c>
      <c r="B1898" s="22" t="s">
        <v>3726</v>
      </c>
      <c r="C1898" s="23" t="s">
        <v>15447</v>
      </c>
      <c r="D1898" s="23" t="s">
        <v>1332</v>
      </c>
      <c r="E1898" s="24">
        <v>731700</v>
      </c>
      <c r="F1898" s="24">
        <v>643492400</v>
      </c>
    </row>
    <row r="1899" spans="1:6">
      <c r="A1899" s="22">
        <v>1894</v>
      </c>
      <c r="B1899" s="22" t="s">
        <v>3727</v>
      </c>
      <c r="C1899" s="23" t="s">
        <v>15448</v>
      </c>
      <c r="D1899" s="23" t="s">
        <v>1406</v>
      </c>
      <c r="E1899" s="24">
        <v>16527100</v>
      </c>
      <c r="F1899" s="24">
        <v>8478402300</v>
      </c>
    </row>
    <row r="1900" spans="1:6">
      <c r="A1900" s="22">
        <v>1895</v>
      </c>
      <c r="B1900" s="22" t="s">
        <v>3728</v>
      </c>
      <c r="C1900" s="23" t="s">
        <v>15449</v>
      </c>
      <c r="D1900" s="23" t="s">
        <v>2030</v>
      </c>
      <c r="E1900" s="24">
        <v>1440600</v>
      </c>
      <c r="F1900" s="24">
        <v>10977372000</v>
      </c>
    </row>
    <row r="1901" spans="1:6">
      <c r="A1901" s="22">
        <v>1896</v>
      </c>
      <c r="B1901" s="22" t="s">
        <v>3729</v>
      </c>
      <c r="C1901" s="23" t="s">
        <v>15450</v>
      </c>
      <c r="D1901" s="23" t="s">
        <v>1128</v>
      </c>
      <c r="E1901" s="24">
        <v>371900</v>
      </c>
      <c r="F1901" s="24">
        <v>590938100</v>
      </c>
    </row>
    <row r="1902" spans="1:6">
      <c r="A1902" s="22">
        <v>1897</v>
      </c>
      <c r="B1902" s="22" t="s">
        <v>3730</v>
      </c>
      <c r="C1902" s="23" t="s">
        <v>15451</v>
      </c>
      <c r="D1902" s="23" t="s">
        <v>1743</v>
      </c>
      <c r="E1902" s="24">
        <v>7239500</v>
      </c>
      <c r="F1902" s="24">
        <v>46709144800</v>
      </c>
    </row>
    <row r="1903" spans="1:6">
      <c r="A1903" s="22">
        <v>1898</v>
      </c>
      <c r="B1903" s="22" t="s">
        <v>3731</v>
      </c>
      <c r="C1903" s="23" t="s">
        <v>15452</v>
      </c>
      <c r="D1903" s="23" t="s">
        <v>967</v>
      </c>
      <c r="E1903" s="24">
        <v>473100</v>
      </c>
      <c r="F1903" s="24">
        <v>320288700</v>
      </c>
    </row>
    <row r="1904" spans="1:6">
      <c r="A1904" s="22">
        <v>1899</v>
      </c>
      <c r="B1904" s="22" t="s">
        <v>3732</v>
      </c>
      <c r="C1904" s="23" t="s">
        <v>15453</v>
      </c>
      <c r="D1904" s="23" t="s">
        <v>1088</v>
      </c>
      <c r="E1904" s="24">
        <v>30029900</v>
      </c>
      <c r="F1904" s="24">
        <v>148198118900</v>
      </c>
    </row>
    <row r="1905" spans="1:6">
      <c r="A1905" s="22">
        <v>1900</v>
      </c>
      <c r="B1905" s="22" t="s">
        <v>3733</v>
      </c>
      <c r="C1905" s="23" t="s">
        <v>15454</v>
      </c>
      <c r="D1905" s="23" t="s">
        <v>725</v>
      </c>
      <c r="E1905" s="24">
        <v>1430500</v>
      </c>
      <c r="F1905" s="24">
        <v>1017075700</v>
      </c>
    </row>
    <row r="1906" spans="1:6">
      <c r="A1906" s="22">
        <v>1901</v>
      </c>
      <c r="B1906" s="22" t="s">
        <v>4466</v>
      </c>
      <c r="C1906" s="23" t="s">
        <v>15455</v>
      </c>
      <c r="D1906" s="23" t="s">
        <v>4467</v>
      </c>
      <c r="E1906" s="24">
        <v>453700</v>
      </c>
      <c r="F1906" s="24">
        <v>261784900</v>
      </c>
    </row>
    <row r="1907" spans="1:6">
      <c r="A1907" s="22">
        <v>1902</v>
      </c>
      <c r="B1907" s="22" t="s">
        <v>3734</v>
      </c>
      <c r="C1907" s="23" t="s">
        <v>15456</v>
      </c>
      <c r="D1907" s="23" t="s">
        <v>997</v>
      </c>
      <c r="E1907" s="24">
        <v>12868300</v>
      </c>
      <c r="F1907" s="24">
        <v>86527095200</v>
      </c>
    </row>
    <row r="1908" spans="1:6">
      <c r="A1908" s="22">
        <v>1903</v>
      </c>
      <c r="B1908" s="22" t="s">
        <v>3735</v>
      </c>
      <c r="C1908" s="23" t="s">
        <v>15457</v>
      </c>
      <c r="D1908" s="23" t="s">
        <v>391</v>
      </c>
      <c r="E1908" s="24">
        <v>305400</v>
      </c>
      <c r="F1908" s="24">
        <v>287049400</v>
      </c>
    </row>
    <row r="1909" spans="1:6">
      <c r="A1909" s="22">
        <v>1904</v>
      </c>
      <c r="B1909" s="22" t="s">
        <v>3736</v>
      </c>
      <c r="C1909" s="23" t="s">
        <v>15458</v>
      </c>
      <c r="D1909" s="23" t="s">
        <v>2031</v>
      </c>
      <c r="E1909" s="24">
        <v>127800</v>
      </c>
      <c r="F1909" s="24">
        <v>382353600</v>
      </c>
    </row>
    <row r="1910" spans="1:6">
      <c r="A1910" s="22">
        <v>1905</v>
      </c>
      <c r="B1910" s="22" t="s">
        <v>4468</v>
      </c>
      <c r="C1910" s="23" t="s">
        <v>15459</v>
      </c>
      <c r="D1910" s="23" t="s">
        <v>4469</v>
      </c>
      <c r="E1910" s="24">
        <v>173200</v>
      </c>
      <c r="F1910" s="24">
        <v>581597000</v>
      </c>
    </row>
    <row r="1911" spans="1:6">
      <c r="A1911" s="22">
        <v>1906</v>
      </c>
      <c r="B1911" s="22" t="s">
        <v>3737</v>
      </c>
      <c r="C1911" s="23" t="s">
        <v>15460</v>
      </c>
      <c r="D1911" s="23" t="s">
        <v>2032</v>
      </c>
      <c r="E1911" s="24">
        <v>2336500</v>
      </c>
      <c r="F1911" s="24">
        <v>235986500</v>
      </c>
    </row>
    <row r="1912" spans="1:6">
      <c r="A1912" s="22">
        <v>1907</v>
      </c>
      <c r="B1912" s="22" t="s">
        <v>3738</v>
      </c>
      <c r="C1912" s="23" t="s">
        <v>15461</v>
      </c>
      <c r="D1912" s="23" t="s">
        <v>148</v>
      </c>
      <c r="E1912" s="24">
        <v>4566400</v>
      </c>
      <c r="F1912" s="24">
        <v>5532167000</v>
      </c>
    </row>
    <row r="1913" spans="1:6">
      <c r="A1913" s="22">
        <v>1908</v>
      </c>
      <c r="B1913" s="22" t="s">
        <v>3739</v>
      </c>
      <c r="C1913" s="23" t="s">
        <v>15462</v>
      </c>
      <c r="D1913" s="23" t="s">
        <v>284</v>
      </c>
      <c r="E1913" s="24">
        <v>848900</v>
      </c>
      <c r="F1913" s="24">
        <v>707129500</v>
      </c>
    </row>
    <row r="1914" spans="1:6">
      <c r="A1914" s="22">
        <v>1909</v>
      </c>
      <c r="B1914" s="22" t="s">
        <v>3740</v>
      </c>
      <c r="C1914" s="23" t="s">
        <v>13742</v>
      </c>
      <c r="D1914" s="23" t="s">
        <v>1498</v>
      </c>
      <c r="E1914" s="24">
        <v>56610900</v>
      </c>
      <c r="F1914" s="24">
        <v>67030271600</v>
      </c>
    </row>
    <row r="1915" spans="1:6">
      <c r="A1915" s="22">
        <v>1910</v>
      </c>
      <c r="B1915" s="22" t="s">
        <v>3741</v>
      </c>
      <c r="C1915" s="23" t="s">
        <v>15463</v>
      </c>
      <c r="D1915" s="23" t="s">
        <v>548</v>
      </c>
      <c r="E1915" s="24">
        <v>900800</v>
      </c>
      <c r="F1915" s="24">
        <v>851252600</v>
      </c>
    </row>
    <row r="1916" spans="1:6">
      <c r="A1916" s="22">
        <v>1911</v>
      </c>
      <c r="B1916" s="22" t="s">
        <v>3742</v>
      </c>
      <c r="C1916" s="23" t="s">
        <v>15464</v>
      </c>
      <c r="D1916" s="23" t="s">
        <v>617</v>
      </c>
      <c r="E1916" s="24">
        <v>1864800</v>
      </c>
      <c r="F1916" s="24">
        <v>3359915700</v>
      </c>
    </row>
    <row r="1917" spans="1:6">
      <c r="A1917" s="22">
        <v>1912</v>
      </c>
      <c r="B1917" s="22" t="s">
        <v>3743</v>
      </c>
      <c r="C1917" s="23" t="s">
        <v>15465</v>
      </c>
      <c r="D1917" s="23" t="s">
        <v>1073</v>
      </c>
      <c r="E1917" s="24">
        <v>603300</v>
      </c>
      <c r="F1917" s="24">
        <v>1310007600</v>
      </c>
    </row>
    <row r="1918" spans="1:6">
      <c r="A1918" s="22">
        <v>1913</v>
      </c>
      <c r="B1918" s="22" t="s">
        <v>3744</v>
      </c>
      <c r="C1918" s="23" t="s">
        <v>15466</v>
      </c>
      <c r="D1918" s="23" t="s">
        <v>922</v>
      </c>
      <c r="E1918" s="24">
        <v>1480800</v>
      </c>
      <c r="F1918" s="24">
        <v>165849600</v>
      </c>
    </row>
    <row r="1919" spans="1:6">
      <c r="A1919" s="22">
        <v>1914</v>
      </c>
      <c r="B1919" s="22" t="s">
        <v>3745</v>
      </c>
      <c r="C1919" s="23" t="s">
        <v>15467</v>
      </c>
      <c r="D1919" s="23" t="s">
        <v>472</v>
      </c>
      <c r="E1919" s="24">
        <v>722200</v>
      </c>
      <c r="F1919" s="24">
        <v>161050600</v>
      </c>
    </row>
    <row r="1920" spans="1:6">
      <c r="A1920" s="22">
        <v>1915</v>
      </c>
      <c r="B1920" s="22" t="s">
        <v>3746</v>
      </c>
      <c r="C1920" s="23" t="s">
        <v>15468</v>
      </c>
      <c r="D1920" s="23" t="s">
        <v>1342</v>
      </c>
      <c r="E1920" s="24">
        <v>879200</v>
      </c>
      <c r="F1920" s="24">
        <v>1481441000</v>
      </c>
    </row>
    <row r="1921" spans="1:6">
      <c r="A1921" s="22">
        <v>1916</v>
      </c>
      <c r="B1921" s="22" t="s">
        <v>3747</v>
      </c>
      <c r="C1921" s="23" t="s">
        <v>15469</v>
      </c>
      <c r="D1921" s="23" t="s">
        <v>1873</v>
      </c>
      <c r="E1921" s="24">
        <v>490700</v>
      </c>
      <c r="F1921" s="24">
        <v>577553900</v>
      </c>
    </row>
    <row r="1922" spans="1:6">
      <c r="A1922" s="22">
        <v>1917</v>
      </c>
      <c r="B1922" s="22" t="s">
        <v>3748</v>
      </c>
      <c r="C1922" s="23" t="s">
        <v>15470</v>
      </c>
      <c r="D1922" s="23" t="s">
        <v>1075</v>
      </c>
      <c r="E1922" s="24">
        <v>2427600</v>
      </c>
      <c r="F1922" s="24">
        <v>3876865500</v>
      </c>
    </row>
    <row r="1923" spans="1:6">
      <c r="A1923" s="22">
        <v>1918</v>
      </c>
      <c r="B1923" s="22" t="s">
        <v>3749</v>
      </c>
      <c r="C1923" s="23" t="s">
        <v>13743</v>
      </c>
      <c r="D1923" s="23" t="s">
        <v>862</v>
      </c>
      <c r="E1923" s="24">
        <v>7350200</v>
      </c>
      <c r="F1923" s="24">
        <v>7820605000</v>
      </c>
    </row>
    <row r="1924" spans="1:6">
      <c r="A1924" s="22">
        <v>1919</v>
      </c>
      <c r="B1924" s="22" t="s">
        <v>3750</v>
      </c>
      <c r="C1924" s="23" t="s">
        <v>15471</v>
      </c>
      <c r="D1924" s="23" t="s">
        <v>89</v>
      </c>
      <c r="E1924" s="24">
        <v>1422000</v>
      </c>
      <c r="F1924" s="24">
        <v>3457170000</v>
      </c>
    </row>
    <row r="1925" spans="1:6">
      <c r="A1925" s="22">
        <v>1920</v>
      </c>
      <c r="B1925" s="22" t="s">
        <v>3751</v>
      </c>
      <c r="C1925" s="23" t="s">
        <v>13744</v>
      </c>
      <c r="D1925" s="23" t="s">
        <v>659</v>
      </c>
      <c r="E1925" s="24">
        <v>9751200</v>
      </c>
      <c r="F1925" s="24">
        <v>36274305000</v>
      </c>
    </row>
    <row r="1926" spans="1:6">
      <c r="A1926" s="22">
        <v>1921</v>
      </c>
      <c r="B1926" s="22" t="s">
        <v>3752</v>
      </c>
      <c r="C1926" s="23" t="s">
        <v>15472</v>
      </c>
      <c r="D1926" s="23" t="s">
        <v>1506</v>
      </c>
      <c r="E1926" s="24">
        <v>455400</v>
      </c>
      <c r="F1926" s="24">
        <v>360221400</v>
      </c>
    </row>
    <row r="1927" spans="1:6">
      <c r="A1927" s="22">
        <v>1922</v>
      </c>
      <c r="B1927" s="22" t="s">
        <v>3753</v>
      </c>
      <c r="C1927" s="23" t="s">
        <v>15473</v>
      </c>
      <c r="D1927" s="23" t="s">
        <v>889</v>
      </c>
      <c r="E1927" s="24">
        <v>1179600</v>
      </c>
      <c r="F1927" s="24">
        <v>1089082200</v>
      </c>
    </row>
    <row r="1928" spans="1:6">
      <c r="A1928" s="22">
        <v>1923</v>
      </c>
      <c r="B1928" s="22" t="s">
        <v>3754</v>
      </c>
      <c r="C1928" s="23" t="s">
        <v>15474</v>
      </c>
      <c r="D1928" s="23" t="s">
        <v>95</v>
      </c>
      <c r="E1928" s="24">
        <v>4068000</v>
      </c>
      <c r="F1928" s="24">
        <v>13900314400</v>
      </c>
    </row>
    <row r="1929" spans="1:6">
      <c r="A1929" s="22">
        <v>1924</v>
      </c>
      <c r="B1929" s="22" t="s">
        <v>3755</v>
      </c>
      <c r="C1929" s="23" t="s">
        <v>15475</v>
      </c>
      <c r="D1929" s="23" t="s">
        <v>532</v>
      </c>
      <c r="E1929" s="24">
        <v>607300</v>
      </c>
      <c r="F1929" s="24">
        <v>1156299200</v>
      </c>
    </row>
    <row r="1930" spans="1:6">
      <c r="A1930" s="22">
        <v>1925</v>
      </c>
      <c r="B1930" s="22" t="s">
        <v>3756</v>
      </c>
      <c r="C1930" s="23" t="s">
        <v>13745</v>
      </c>
      <c r="D1930" s="23" t="s">
        <v>23</v>
      </c>
      <c r="E1930" s="24">
        <v>19845700</v>
      </c>
      <c r="F1930" s="24">
        <v>103296478500</v>
      </c>
    </row>
    <row r="1931" spans="1:6">
      <c r="A1931" s="22">
        <v>1926</v>
      </c>
      <c r="B1931" s="22" t="s">
        <v>3757</v>
      </c>
      <c r="C1931" s="23" t="s">
        <v>15476</v>
      </c>
      <c r="D1931" s="23" t="s">
        <v>628</v>
      </c>
      <c r="E1931" s="24">
        <v>343000</v>
      </c>
      <c r="F1931" s="24">
        <v>960381500</v>
      </c>
    </row>
    <row r="1932" spans="1:6">
      <c r="A1932" s="22">
        <v>1927</v>
      </c>
      <c r="B1932" s="22" t="s">
        <v>3758</v>
      </c>
      <c r="C1932" s="23" t="s">
        <v>15477</v>
      </c>
      <c r="D1932" s="23" t="s">
        <v>535</v>
      </c>
      <c r="E1932" s="24">
        <v>3036000</v>
      </c>
      <c r="F1932" s="24">
        <v>32211486000</v>
      </c>
    </row>
    <row r="1933" spans="1:6">
      <c r="A1933" s="22">
        <v>1928</v>
      </c>
      <c r="B1933" s="22" t="s">
        <v>3759</v>
      </c>
      <c r="C1933" s="23" t="s">
        <v>15478</v>
      </c>
      <c r="D1933" s="23" t="s">
        <v>543</v>
      </c>
      <c r="E1933" s="24">
        <v>1392800</v>
      </c>
      <c r="F1933" s="24">
        <v>5167108290</v>
      </c>
    </row>
    <row r="1934" spans="1:6">
      <c r="A1934" s="22">
        <v>1929</v>
      </c>
      <c r="B1934" s="22" t="s">
        <v>3760</v>
      </c>
      <c r="C1934" s="23" t="s">
        <v>13747</v>
      </c>
      <c r="D1934" s="23" t="s">
        <v>425</v>
      </c>
      <c r="E1934" s="24">
        <v>13745900</v>
      </c>
      <c r="F1934" s="24">
        <v>23340442200</v>
      </c>
    </row>
    <row r="1935" spans="1:6">
      <c r="A1935" s="22">
        <v>1930</v>
      </c>
      <c r="B1935" s="22" t="s">
        <v>3761</v>
      </c>
      <c r="C1935" s="23" t="s">
        <v>15479</v>
      </c>
      <c r="D1935" s="23" t="s">
        <v>1036</v>
      </c>
      <c r="E1935" s="24">
        <v>8160400</v>
      </c>
      <c r="F1935" s="24">
        <v>17854920000</v>
      </c>
    </row>
    <row r="1936" spans="1:6">
      <c r="A1936" s="22">
        <v>1931</v>
      </c>
      <c r="B1936" s="22" t="s">
        <v>3762</v>
      </c>
      <c r="C1936" s="23" t="s">
        <v>15480</v>
      </c>
      <c r="D1936" s="23" t="s">
        <v>197</v>
      </c>
      <c r="E1936" s="24">
        <v>425600</v>
      </c>
      <c r="F1936" s="24">
        <v>407722400</v>
      </c>
    </row>
    <row r="1937" spans="1:6">
      <c r="A1937" s="22">
        <v>1932</v>
      </c>
      <c r="B1937" s="22" t="s">
        <v>3763</v>
      </c>
      <c r="C1937" s="23" t="s">
        <v>15481</v>
      </c>
      <c r="D1937" s="23" t="s">
        <v>4470</v>
      </c>
      <c r="E1937" s="24">
        <v>100000</v>
      </c>
      <c r="F1937" s="24">
        <v>256800000</v>
      </c>
    </row>
    <row r="1938" spans="1:6">
      <c r="A1938" s="22">
        <v>1933</v>
      </c>
      <c r="B1938" s="22" t="s">
        <v>3764</v>
      </c>
      <c r="C1938" s="23" t="s">
        <v>15482</v>
      </c>
      <c r="D1938" s="23" t="s">
        <v>1874</v>
      </c>
      <c r="E1938" s="24">
        <v>333300</v>
      </c>
      <c r="F1938" s="24">
        <v>195980400</v>
      </c>
    </row>
    <row r="1939" spans="1:6">
      <c r="A1939" s="22">
        <v>1934</v>
      </c>
      <c r="B1939" s="22" t="s">
        <v>3765</v>
      </c>
      <c r="C1939" s="23" t="s">
        <v>15483</v>
      </c>
      <c r="D1939" s="23" t="s">
        <v>4471</v>
      </c>
      <c r="E1939" s="24">
        <v>2305300</v>
      </c>
      <c r="F1939" s="24">
        <v>5597257000</v>
      </c>
    </row>
    <row r="1940" spans="1:6">
      <c r="A1940" s="22">
        <v>1935</v>
      </c>
      <c r="B1940" s="22" t="s">
        <v>3766</v>
      </c>
      <c r="C1940" s="23" t="s">
        <v>15484</v>
      </c>
      <c r="D1940" s="23" t="s">
        <v>1224</v>
      </c>
      <c r="E1940" s="24">
        <v>468000</v>
      </c>
      <c r="F1940" s="24">
        <v>412308000</v>
      </c>
    </row>
    <row r="1941" spans="1:6">
      <c r="A1941" s="22">
        <v>1936</v>
      </c>
      <c r="B1941" s="22" t="s">
        <v>3767</v>
      </c>
      <c r="C1941" s="23" t="s">
        <v>15485</v>
      </c>
      <c r="D1941" s="23" t="s">
        <v>919</v>
      </c>
      <c r="E1941" s="24">
        <v>828200</v>
      </c>
      <c r="F1941" s="24">
        <v>1111441900</v>
      </c>
    </row>
    <row r="1942" spans="1:6">
      <c r="A1942" s="22">
        <v>1937</v>
      </c>
      <c r="B1942" s="22" t="s">
        <v>3768</v>
      </c>
      <c r="C1942" s="23" t="s">
        <v>15486</v>
      </c>
      <c r="D1942" s="23" t="s">
        <v>1345</v>
      </c>
      <c r="E1942" s="24">
        <v>867900</v>
      </c>
      <c r="F1942" s="24">
        <v>149278800</v>
      </c>
    </row>
    <row r="1943" spans="1:6">
      <c r="A1943" s="22">
        <v>1938</v>
      </c>
      <c r="B1943" s="22" t="s">
        <v>3769</v>
      </c>
      <c r="C1943" s="23" t="s">
        <v>15487</v>
      </c>
      <c r="D1943" s="23" t="s">
        <v>624</v>
      </c>
      <c r="E1943" s="24">
        <v>3079600</v>
      </c>
      <c r="F1943" s="24">
        <v>7926858200</v>
      </c>
    </row>
    <row r="1944" spans="1:6">
      <c r="A1944" s="22">
        <v>1939</v>
      </c>
      <c r="B1944" s="22" t="s">
        <v>3770</v>
      </c>
      <c r="C1944" s="23" t="s">
        <v>13748</v>
      </c>
      <c r="D1944" s="23" t="s">
        <v>181</v>
      </c>
      <c r="E1944" s="24">
        <v>10539000</v>
      </c>
      <c r="F1944" s="24">
        <v>13985172000</v>
      </c>
    </row>
    <row r="1945" spans="1:6">
      <c r="A1945" s="22">
        <v>1940</v>
      </c>
      <c r="B1945" s="22" t="s">
        <v>3771</v>
      </c>
      <c r="C1945" s="23" t="s">
        <v>15488</v>
      </c>
      <c r="D1945" s="23" t="s">
        <v>1517</v>
      </c>
      <c r="E1945" s="24">
        <v>6220100</v>
      </c>
      <c r="F1945" s="24">
        <v>2208133300</v>
      </c>
    </row>
    <row r="1946" spans="1:6">
      <c r="A1946" s="22">
        <v>1941</v>
      </c>
      <c r="B1946" s="22" t="s">
        <v>9273</v>
      </c>
      <c r="C1946" s="23" t="s">
        <v>15489</v>
      </c>
      <c r="D1946" s="23" t="s">
        <v>9274</v>
      </c>
      <c r="E1946" s="24">
        <v>408</v>
      </c>
      <c r="F1946" s="24">
        <v>37780800</v>
      </c>
    </row>
    <row r="1947" spans="1:6">
      <c r="A1947" s="22">
        <v>1942</v>
      </c>
      <c r="B1947" s="22" t="s">
        <v>3772</v>
      </c>
      <c r="C1947" s="23" t="s">
        <v>15490</v>
      </c>
      <c r="D1947" s="23" t="s">
        <v>1237</v>
      </c>
      <c r="E1947" s="24">
        <v>654800</v>
      </c>
      <c r="F1947" s="24">
        <v>1111850400</v>
      </c>
    </row>
    <row r="1948" spans="1:6">
      <c r="A1948" s="22">
        <v>1943</v>
      </c>
      <c r="B1948" s="22" t="s">
        <v>3773</v>
      </c>
      <c r="C1948" s="23" t="s">
        <v>15491</v>
      </c>
      <c r="D1948" s="23" t="s">
        <v>1259</v>
      </c>
      <c r="E1948" s="24">
        <v>3089100</v>
      </c>
      <c r="F1948" s="24">
        <v>5285443700</v>
      </c>
    </row>
    <row r="1949" spans="1:6">
      <c r="A1949" s="22">
        <v>1944</v>
      </c>
      <c r="B1949" s="22" t="s">
        <v>3774</v>
      </c>
      <c r="C1949" s="23" t="s">
        <v>15492</v>
      </c>
      <c r="D1949" s="23" t="s">
        <v>604</v>
      </c>
      <c r="E1949" s="24">
        <v>1117400</v>
      </c>
      <c r="F1949" s="24">
        <v>3771219000</v>
      </c>
    </row>
    <row r="1950" spans="1:6">
      <c r="A1950" s="22">
        <v>1945</v>
      </c>
      <c r="B1950" s="22" t="s">
        <v>3775</v>
      </c>
      <c r="C1950" s="23" t="s">
        <v>15493</v>
      </c>
      <c r="D1950" s="23" t="s">
        <v>90</v>
      </c>
      <c r="E1950" s="24">
        <v>4294700</v>
      </c>
      <c r="F1950" s="24">
        <v>7760910400</v>
      </c>
    </row>
    <row r="1951" spans="1:6">
      <c r="A1951" s="22">
        <v>1946</v>
      </c>
      <c r="B1951" s="22" t="s">
        <v>3776</v>
      </c>
      <c r="C1951" s="23" t="s">
        <v>15494</v>
      </c>
      <c r="D1951" s="23" t="s">
        <v>1269</v>
      </c>
      <c r="E1951" s="24">
        <v>197000</v>
      </c>
      <c r="F1951" s="24">
        <v>359722000</v>
      </c>
    </row>
    <row r="1952" spans="1:6">
      <c r="A1952" s="22">
        <v>1947</v>
      </c>
      <c r="B1952" s="22" t="s">
        <v>3777</v>
      </c>
      <c r="C1952" s="23" t="s">
        <v>15495</v>
      </c>
      <c r="D1952" s="23" t="s">
        <v>1364</v>
      </c>
      <c r="E1952" s="24">
        <v>13319700</v>
      </c>
      <c r="F1952" s="24">
        <v>19787257800</v>
      </c>
    </row>
    <row r="1953" spans="1:6">
      <c r="A1953" s="22">
        <v>1948</v>
      </c>
      <c r="B1953" s="22" t="s">
        <v>9275</v>
      </c>
      <c r="C1953" s="23" t="s">
        <v>15496</v>
      </c>
      <c r="D1953" s="23" t="s">
        <v>9276</v>
      </c>
      <c r="E1953" s="24">
        <v>382100</v>
      </c>
      <c r="F1953" s="24">
        <v>175037800</v>
      </c>
    </row>
    <row r="1954" spans="1:6">
      <c r="A1954" s="22">
        <v>1949</v>
      </c>
      <c r="B1954" s="22" t="s">
        <v>3778</v>
      </c>
      <c r="C1954" s="23" t="s">
        <v>15497</v>
      </c>
      <c r="D1954" s="23" t="s">
        <v>477</v>
      </c>
      <c r="E1954" s="24">
        <v>720000</v>
      </c>
      <c r="F1954" s="24">
        <v>1028160000</v>
      </c>
    </row>
    <row r="1955" spans="1:6">
      <c r="A1955" s="22">
        <v>1950</v>
      </c>
      <c r="B1955" s="22" t="s">
        <v>3779</v>
      </c>
      <c r="C1955" s="23" t="s">
        <v>15498</v>
      </c>
      <c r="D1955" s="23" t="s">
        <v>1138</v>
      </c>
      <c r="E1955" s="24">
        <v>376400</v>
      </c>
      <c r="F1955" s="24">
        <v>540853200</v>
      </c>
    </row>
    <row r="1956" spans="1:6">
      <c r="A1956" s="22">
        <v>1951</v>
      </c>
      <c r="B1956" s="22" t="s">
        <v>3780</v>
      </c>
      <c r="C1956" s="23" t="s">
        <v>13750</v>
      </c>
      <c r="D1956" s="23" t="s">
        <v>494</v>
      </c>
      <c r="E1956" s="24">
        <v>126992800</v>
      </c>
      <c r="F1956" s="24">
        <v>585564115800</v>
      </c>
    </row>
    <row r="1957" spans="1:6">
      <c r="A1957" s="22">
        <v>1952</v>
      </c>
      <c r="B1957" s="22" t="s">
        <v>3781</v>
      </c>
      <c r="C1957" s="23" t="s">
        <v>15499</v>
      </c>
      <c r="D1957" s="23" t="s">
        <v>111</v>
      </c>
      <c r="E1957" s="24">
        <v>1197600</v>
      </c>
      <c r="F1957" s="24">
        <v>889811800</v>
      </c>
    </row>
    <row r="1958" spans="1:6">
      <c r="A1958" s="22">
        <v>1953</v>
      </c>
      <c r="B1958" s="22" t="s">
        <v>4472</v>
      </c>
      <c r="C1958" s="23" t="s">
        <v>15500</v>
      </c>
      <c r="D1958" s="23" t="s">
        <v>4473</v>
      </c>
      <c r="E1958" s="24">
        <v>317600</v>
      </c>
      <c r="F1958" s="24">
        <v>464331200</v>
      </c>
    </row>
    <row r="1959" spans="1:6">
      <c r="A1959" s="22">
        <v>1954</v>
      </c>
      <c r="B1959" s="22" t="s">
        <v>3782</v>
      </c>
      <c r="C1959" s="23" t="s">
        <v>15501</v>
      </c>
      <c r="D1959" s="23" t="s">
        <v>874</v>
      </c>
      <c r="E1959" s="24">
        <v>2464500</v>
      </c>
      <c r="F1959" s="24">
        <v>4909288500</v>
      </c>
    </row>
    <row r="1960" spans="1:6">
      <c r="A1960" s="22">
        <v>1955</v>
      </c>
      <c r="B1960" s="22" t="s">
        <v>3783</v>
      </c>
      <c r="C1960" s="23" t="s">
        <v>15502</v>
      </c>
      <c r="D1960" s="23" t="s">
        <v>410</v>
      </c>
      <c r="E1960" s="24">
        <v>288900</v>
      </c>
      <c r="F1960" s="24">
        <v>1765179000</v>
      </c>
    </row>
    <row r="1961" spans="1:6">
      <c r="A1961" s="22">
        <v>1956</v>
      </c>
      <c r="B1961" s="22" t="s">
        <v>3784</v>
      </c>
      <c r="C1961" s="23" t="s">
        <v>15503</v>
      </c>
      <c r="D1961" s="23" t="s">
        <v>1741</v>
      </c>
      <c r="E1961" s="24">
        <v>361700</v>
      </c>
      <c r="F1961" s="24">
        <v>641326100</v>
      </c>
    </row>
    <row r="1962" spans="1:6">
      <c r="A1962" s="22">
        <v>1957</v>
      </c>
      <c r="B1962" s="22" t="s">
        <v>3786</v>
      </c>
      <c r="C1962" s="23" t="s">
        <v>15504</v>
      </c>
      <c r="D1962" s="23" t="s">
        <v>785</v>
      </c>
      <c r="E1962" s="24">
        <v>360300</v>
      </c>
      <c r="F1962" s="24">
        <v>557744400</v>
      </c>
    </row>
    <row r="1963" spans="1:6">
      <c r="A1963" s="22">
        <v>1958</v>
      </c>
      <c r="B1963" s="22" t="s">
        <v>3787</v>
      </c>
      <c r="C1963" s="23" t="s">
        <v>15505</v>
      </c>
      <c r="D1963" s="23" t="s">
        <v>767</v>
      </c>
      <c r="E1963" s="24">
        <v>6272000</v>
      </c>
      <c r="F1963" s="24">
        <v>8360201600</v>
      </c>
    </row>
    <row r="1964" spans="1:6">
      <c r="A1964" s="22">
        <v>1959</v>
      </c>
      <c r="B1964" s="22" t="s">
        <v>3788</v>
      </c>
      <c r="C1964" s="23" t="s">
        <v>15506</v>
      </c>
      <c r="D1964" s="23" t="s">
        <v>9</v>
      </c>
      <c r="E1964" s="24">
        <v>876000</v>
      </c>
      <c r="F1964" s="24">
        <v>935568000</v>
      </c>
    </row>
    <row r="1965" spans="1:6">
      <c r="A1965" s="22">
        <v>1960</v>
      </c>
      <c r="B1965" s="22" t="s">
        <v>3789</v>
      </c>
      <c r="C1965" s="23" t="s">
        <v>15507</v>
      </c>
      <c r="D1965" s="23" t="s">
        <v>1195</v>
      </c>
      <c r="E1965" s="24">
        <v>2088200</v>
      </c>
      <c r="F1965" s="24">
        <v>4216075800</v>
      </c>
    </row>
    <row r="1966" spans="1:6">
      <c r="A1966" s="22">
        <v>1961</v>
      </c>
      <c r="B1966" s="22" t="s">
        <v>3790</v>
      </c>
      <c r="C1966" s="23" t="s">
        <v>15508</v>
      </c>
      <c r="D1966" s="23" t="s">
        <v>963</v>
      </c>
      <c r="E1966" s="24">
        <v>7086600</v>
      </c>
      <c r="F1966" s="24">
        <v>4365093600</v>
      </c>
    </row>
    <row r="1967" spans="1:6">
      <c r="A1967" s="22">
        <v>1962</v>
      </c>
      <c r="B1967" s="22" t="s">
        <v>3791</v>
      </c>
      <c r="C1967" s="23" t="s">
        <v>15509</v>
      </c>
      <c r="D1967" s="23" t="s">
        <v>2033</v>
      </c>
      <c r="E1967" s="24">
        <v>203200</v>
      </c>
      <c r="F1967" s="24">
        <v>256438400</v>
      </c>
    </row>
    <row r="1968" spans="1:6">
      <c r="A1968" s="22">
        <v>1963</v>
      </c>
      <c r="B1968" s="22" t="s">
        <v>3792</v>
      </c>
      <c r="C1968" s="23" t="s">
        <v>15510</v>
      </c>
      <c r="D1968" s="23" t="s">
        <v>1170</v>
      </c>
      <c r="E1968" s="24">
        <v>349200</v>
      </c>
      <c r="F1968" s="24">
        <v>216154800</v>
      </c>
    </row>
    <row r="1969" spans="1:6">
      <c r="A1969" s="22">
        <v>1964</v>
      </c>
      <c r="B1969" s="22" t="s">
        <v>3793</v>
      </c>
      <c r="C1969" s="23" t="s">
        <v>15511</v>
      </c>
      <c r="D1969" s="23" t="s">
        <v>1695</v>
      </c>
      <c r="E1969" s="24">
        <v>2442000</v>
      </c>
      <c r="F1969" s="24">
        <v>3244008900</v>
      </c>
    </row>
    <row r="1970" spans="1:6">
      <c r="A1970" s="22">
        <v>1965</v>
      </c>
      <c r="B1970" s="22" t="s">
        <v>2693</v>
      </c>
      <c r="C1970" s="23" t="s">
        <v>15512</v>
      </c>
      <c r="D1970" s="23" t="s">
        <v>9277</v>
      </c>
      <c r="E1970" s="24">
        <v>1713900</v>
      </c>
      <c r="F1970" s="24">
        <v>457611300</v>
      </c>
    </row>
    <row r="1971" spans="1:6">
      <c r="A1971" s="22">
        <v>1966</v>
      </c>
      <c r="B1971" s="22" t="s">
        <v>3794</v>
      </c>
      <c r="C1971" s="23" t="s">
        <v>15513</v>
      </c>
      <c r="D1971" s="23" t="s">
        <v>727</v>
      </c>
      <c r="E1971" s="24">
        <v>2489100</v>
      </c>
      <c r="F1971" s="24">
        <v>1155422400</v>
      </c>
    </row>
    <row r="1972" spans="1:6">
      <c r="A1972" s="22">
        <v>1967</v>
      </c>
      <c r="B1972" s="22" t="s">
        <v>3795</v>
      </c>
      <c r="C1972" s="23" t="s">
        <v>15514</v>
      </c>
      <c r="D1972" s="23" t="s">
        <v>559</v>
      </c>
      <c r="E1972" s="24">
        <v>167200</v>
      </c>
      <c r="F1972" s="24">
        <v>103162400</v>
      </c>
    </row>
    <row r="1973" spans="1:6">
      <c r="A1973" s="22">
        <v>1968</v>
      </c>
      <c r="B1973" s="22" t="s">
        <v>3796</v>
      </c>
      <c r="C1973" s="23" t="s">
        <v>15515</v>
      </c>
      <c r="D1973" s="23" t="s">
        <v>411</v>
      </c>
      <c r="E1973" s="24">
        <v>980800</v>
      </c>
      <c r="F1973" s="24">
        <v>2517708800</v>
      </c>
    </row>
    <row r="1974" spans="1:6">
      <c r="A1974" s="22">
        <v>1969</v>
      </c>
      <c r="B1974" s="22" t="s">
        <v>4474</v>
      </c>
      <c r="C1974" s="23" t="s">
        <v>15516</v>
      </c>
      <c r="D1974" s="23" t="s">
        <v>4475</v>
      </c>
      <c r="E1974" s="24">
        <v>308800</v>
      </c>
      <c r="F1974" s="24">
        <v>217704000</v>
      </c>
    </row>
    <row r="1975" spans="1:6">
      <c r="A1975" s="22">
        <v>1970</v>
      </c>
      <c r="B1975" s="22" t="s">
        <v>3797</v>
      </c>
      <c r="C1975" s="23" t="s">
        <v>15517</v>
      </c>
      <c r="D1975" s="23" t="s">
        <v>1093</v>
      </c>
      <c r="E1975" s="24">
        <v>1398400</v>
      </c>
      <c r="F1975" s="24">
        <v>583132000</v>
      </c>
    </row>
    <row r="1976" spans="1:6">
      <c r="A1976" s="22">
        <v>1971</v>
      </c>
      <c r="B1976" s="22" t="s">
        <v>3798</v>
      </c>
      <c r="C1976" s="23" t="s">
        <v>15518</v>
      </c>
      <c r="D1976" s="23" t="s">
        <v>4476</v>
      </c>
      <c r="E1976" s="24">
        <v>1017700</v>
      </c>
      <c r="F1976" s="24">
        <v>913885800</v>
      </c>
    </row>
    <row r="1977" spans="1:6">
      <c r="A1977" s="22">
        <v>1972</v>
      </c>
      <c r="B1977" s="22" t="s">
        <v>3799</v>
      </c>
      <c r="C1977" s="23" t="s">
        <v>15519</v>
      </c>
      <c r="D1977" s="23" t="s">
        <v>961</v>
      </c>
      <c r="E1977" s="24">
        <v>9650300</v>
      </c>
      <c r="F1977" s="24">
        <v>84442629000</v>
      </c>
    </row>
    <row r="1978" spans="1:6">
      <c r="A1978" s="22">
        <v>1973</v>
      </c>
      <c r="B1978" s="22" t="s">
        <v>3800</v>
      </c>
      <c r="C1978" s="23" t="s">
        <v>15520</v>
      </c>
      <c r="D1978" s="23" t="s">
        <v>2034</v>
      </c>
      <c r="E1978" s="24">
        <v>114200</v>
      </c>
      <c r="F1978" s="24">
        <v>105188200</v>
      </c>
    </row>
    <row r="1979" spans="1:6">
      <c r="A1979" s="22">
        <v>1974</v>
      </c>
      <c r="B1979" s="22" t="s">
        <v>3801</v>
      </c>
      <c r="C1979" s="23" t="s">
        <v>15521</v>
      </c>
      <c r="D1979" s="23" t="s">
        <v>973</v>
      </c>
      <c r="E1979" s="24">
        <v>705900</v>
      </c>
      <c r="F1979" s="24">
        <v>136944600</v>
      </c>
    </row>
    <row r="1980" spans="1:6">
      <c r="A1980" s="22">
        <v>1975</v>
      </c>
      <c r="B1980" s="22" t="s">
        <v>3802</v>
      </c>
      <c r="C1980" s="23" t="s">
        <v>15522</v>
      </c>
      <c r="D1980" s="23" t="s">
        <v>175</v>
      </c>
      <c r="E1980" s="24">
        <v>492400</v>
      </c>
      <c r="F1980" s="24">
        <v>332859900</v>
      </c>
    </row>
    <row r="1981" spans="1:6">
      <c r="A1981" s="22">
        <v>1976</v>
      </c>
      <c r="B1981" s="22" t="s">
        <v>3803</v>
      </c>
      <c r="C1981" s="23" t="s">
        <v>15523</v>
      </c>
      <c r="D1981" s="23" t="s">
        <v>383</v>
      </c>
      <c r="E1981" s="24">
        <v>968961</v>
      </c>
      <c r="F1981" s="24">
        <v>1815805314</v>
      </c>
    </row>
    <row r="1982" spans="1:6">
      <c r="A1982" s="22">
        <v>1977</v>
      </c>
      <c r="B1982" s="22" t="s">
        <v>9278</v>
      </c>
      <c r="C1982" s="23" t="s">
        <v>15524</v>
      </c>
      <c r="D1982" s="23" t="s">
        <v>9279</v>
      </c>
      <c r="E1982" s="24">
        <v>13500</v>
      </c>
      <c r="F1982" s="24">
        <v>14296500</v>
      </c>
    </row>
    <row r="1983" spans="1:6">
      <c r="A1983" s="22">
        <v>1978</v>
      </c>
      <c r="B1983" s="22" t="s">
        <v>3804</v>
      </c>
      <c r="C1983" s="23" t="s">
        <v>15525</v>
      </c>
      <c r="D1983" s="23" t="s">
        <v>936</v>
      </c>
      <c r="E1983" s="24">
        <v>247700</v>
      </c>
      <c r="F1983" s="24">
        <v>532059600</v>
      </c>
    </row>
    <row r="1984" spans="1:6">
      <c r="A1984" s="22">
        <v>1979</v>
      </c>
      <c r="B1984" s="22" t="s">
        <v>4477</v>
      </c>
      <c r="C1984" s="23" t="s">
        <v>15526</v>
      </c>
      <c r="D1984" s="23" t="s">
        <v>4478</v>
      </c>
      <c r="E1984" s="24">
        <v>17800</v>
      </c>
      <c r="F1984" s="24">
        <v>16162400</v>
      </c>
    </row>
    <row r="1985" spans="1:6">
      <c r="A1985" s="22">
        <v>1980</v>
      </c>
      <c r="B1985" s="22" t="s">
        <v>3805</v>
      </c>
      <c r="C1985" s="23" t="s">
        <v>15527</v>
      </c>
      <c r="D1985" s="23" t="s">
        <v>769</v>
      </c>
      <c r="E1985" s="24">
        <v>3175100</v>
      </c>
      <c r="F1985" s="24">
        <v>20955660000</v>
      </c>
    </row>
    <row r="1986" spans="1:6">
      <c r="A1986" s="22">
        <v>1981</v>
      </c>
      <c r="B1986" s="22" t="s">
        <v>3806</v>
      </c>
      <c r="C1986" s="23" t="s">
        <v>15528</v>
      </c>
      <c r="D1986" s="23" t="s">
        <v>1875</v>
      </c>
      <c r="E1986" s="24">
        <v>1031900</v>
      </c>
      <c r="F1986" s="24">
        <v>757406600</v>
      </c>
    </row>
    <row r="1987" spans="1:6">
      <c r="A1987" s="22">
        <v>1982</v>
      </c>
      <c r="B1987" s="22" t="s">
        <v>3807</v>
      </c>
      <c r="C1987" s="23" t="s">
        <v>15529</v>
      </c>
      <c r="D1987" s="23" t="s">
        <v>332</v>
      </c>
      <c r="E1987" s="24">
        <v>14852700</v>
      </c>
      <c r="F1987" s="24">
        <v>27714738200</v>
      </c>
    </row>
    <row r="1988" spans="1:6">
      <c r="A1988" s="22">
        <v>1983</v>
      </c>
      <c r="B1988" s="22" t="s">
        <v>3808</v>
      </c>
      <c r="C1988" s="23" t="s">
        <v>15530</v>
      </c>
      <c r="D1988" s="23" t="s">
        <v>835</v>
      </c>
      <c r="E1988" s="24">
        <v>1127400</v>
      </c>
      <c r="F1988" s="24">
        <v>1280725200</v>
      </c>
    </row>
    <row r="1989" spans="1:6">
      <c r="A1989" s="22">
        <v>1984</v>
      </c>
      <c r="B1989" s="22" t="s">
        <v>3809</v>
      </c>
      <c r="C1989" s="23" t="s">
        <v>15531</v>
      </c>
      <c r="D1989" s="23" t="s">
        <v>316</v>
      </c>
      <c r="E1989" s="24">
        <v>1322600</v>
      </c>
      <c r="F1989" s="24">
        <v>3615988400</v>
      </c>
    </row>
    <row r="1990" spans="1:6">
      <c r="A1990" s="22">
        <v>1985</v>
      </c>
      <c r="B1990" s="22" t="s">
        <v>3810</v>
      </c>
      <c r="C1990" s="23" t="s">
        <v>15532</v>
      </c>
      <c r="D1990" s="23" t="s">
        <v>962</v>
      </c>
      <c r="E1990" s="24">
        <v>519200</v>
      </c>
      <c r="F1990" s="24">
        <v>644846400</v>
      </c>
    </row>
    <row r="1991" spans="1:6">
      <c r="A1991" s="22">
        <v>1986</v>
      </c>
      <c r="B1991" s="22" t="s">
        <v>3811</v>
      </c>
      <c r="C1991" s="23" t="s">
        <v>15533</v>
      </c>
      <c r="D1991" s="23" t="s">
        <v>33</v>
      </c>
      <c r="E1991" s="24">
        <v>915100</v>
      </c>
      <c r="F1991" s="24">
        <v>2563172600</v>
      </c>
    </row>
    <row r="1992" spans="1:6">
      <c r="A1992" s="22">
        <v>1987</v>
      </c>
      <c r="B1992" s="22" t="s">
        <v>3813</v>
      </c>
      <c r="C1992" s="23" t="s">
        <v>15534</v>
      </c>
      <c r="D1992" s="23" t="s">
        <v>1357</v>
      </c>
      <c r="E1992" s="24">
        <v>923400</v>
      </c>
      <c r="F1992" s="24">
        <v>379517400</v>
      </c>
    </row>
    <row r="1993" spans="1:6">
      <c r="A1993" s="22">
        <v>1988</v>
      </c>
      <c r="B1993" s="22" t="s">
        <v>3814</v>
      </c>
      <c r="C1993" s="23" t="s">
        <v>15535</v>
      </c>
      <c r="D1993" s="23" t="s">
        <v>1249</v>
      </c>
      <c r="E1993" s="24">
        <v>1113900</v>
      </c>
      <c r="F1993" s="24">
        <v>2368145400</v>
      </c>
    </row>
    <row r="1994" spans="1:6">
      <c r="A1994" s="22">
        <v>1989</v>
      </c>
      <c r="B1994" s="22" t="s">
        <v>9280</v>
      </c>
      <c r="C1994" s="23" t="s">
        <v>15536</v>
      </c>
      <c r="D1994" s="23" t="s">
        <v>9281</v>
      </c>
      <c r="E1994" s="24">
        <v>89500</v>
      </c>
      <c r="F1994" s="24">
        <v>145229100</v>
      </c>
    </row>
    <row r="1995" spans="1:6">
      <c r="A1995" s="22">
        <v>1990</v>
      </c>
      <c r="B1995" s="22" t="s">
        <v>4479</v>
      </c>
      <c r="C1995" s="23" t="s">
        <v>15537</v>
      </c>
      <c r="D1995" s="23" t="s">
        <v>4480</v>
      </c>
      <c r="E1995" s="24">
        <v>3100</v>
      </c>
      <c r="F1995" s="24">
        <v>7433800</v>
      </c>
    </row>
    <row r="1996" spans="1:6">
      <c r="A1996" s="22">
        <v>1991</v>
      </c>
      <c r="B1996" s="22" t="s">
        <v>9282</v>
      </c>
      <c r="C1996" s="23" t="s">
        <v>15538</v>
      </c>
      <c r="D1996" s="23" t="s">
        <v>9283</v>
      </c>
      <c r="E1996" s="24">
        <v>47700</v>
      </c>
      <c r="F1996" s="24">
        <v>181975500</v>
      </c>
    </row>
    <row r="1997" spans="1:6">
      <c r="A1997" s="22">
        <v>1992</v>
      </c>
      <c r="B1997" s="22" t="s">
        <v>3815</v>
      </c>
      <c r="C1997" s="23" t="s">
        <v>13752</v>
      </c>
      <c r="D1997" s="23" t="s">
        <v>517</v>
      </c>
      <c r="E1997" s="24">
        <v>39128900</v>
      </c>
      <c r="F1997" s="24">
        <v>132783907300</v>
      </c>
    </row>
    <row r="1998" spans="1:6">
      <c r="A1998" s="22">
        <v>1993</v>
      </c>
      <c r="B1998" s="22" t="s">
        <v>3816</v>
      </c>
      <c r="C1998" s="23" t="s">
        <v>15539</v>
      </c>
      <c r="D1998" s="23" t="s">
        <v>381</v>
      </c>
      <c r="E1998" s="24">
        <v>1803300</v>
      </c>
      <c r="F1998" s="24">
        <v>3376646400</v>
      </c>
    </row>
    <row r="1999" spans="1:6">
      <c r="A1999" s="22">
        <v>1994</v>
      </c>
      <c r="B1999" s="22" t="s">
        <v>3817</v>
      </c>
      <c r="C1999" s="23" t="s">
        <v>15540</v>
      </c>
      <c r="D1999" s="23" t="s">
        <v>1395</v>
      </c>
      <c r="E1999" s="24">
        <v>4788000</v>
      </c>
      <c r="F1999" s="24">
        <v>7517094750</v>
      </c>
    </row>
    <row r="2000" spans="1:6">
      <c r="A2000" s="22">
        <v>1995</v>
      </c>
      <c r="B2000" s="22" t="s">
        <v>3818</v>
      </c>
      <c r="C2000" s="23" t="s">
        <v>15541</v>
      </c>
      <c r="D2000" s="23" t="s">
        <v>1447</v>
      </c>
      <c r="E2000" s="24">
        <v>506900</v>
      </c>
      <c r="F2000" s="24">
        <v>1764007500</v>
      </c>
    </row>
    <row r="2001" spans="1:6">
      <c r="A2001" s="22">
        <v>1996</v>
      </c>
      <c r="B2001" s="22" t="s">
        <v>3819</v>
      </c>
      <c r="C2001" s="23" t="s">
        <v>15542</v>
      </c>
      <c r="D2001" s="23" t="s">
        <v>1397</v>
      </c>
      <c r="E2001" s="24">
        <v>1059400</v>
      </c>
      <c r="F2001" s="24">
        <v>2417277800</v>
      </c>
    </row>
    <row r="2002" spans="1:6">
      <c r="A2002" s="22">
        <v>1997</v>
      </c>
      <c r="B2002" s="22" t="s">
        <v>3820</v>
      </c>
      <c r="C2002" s="23" t="s">
        <v>15543</v>
      </c>
      <c r="D2002" s="23" t="s">
        <v>1396</v>
      </c>
      <c r="E2002" s="24">
        <v>1323600</v>
      </c>
      <c r="F2002" s="24">
        <v>3922955400</v>
      </c>
    </row>
    <row r="2003" spans="1:6">
      <c r="A2003" s="22">
        <v>1998</v>
      </c>
      <c r="B2003" s="22" t="s">
        <v>3821</v>
      </c>
      <c r="C2003" s="23" t="s">
        <v>15544</v>
      </c>
      <c r="D2003" s="23" t="s">
        <v>1426</v>
      </c>
      <c r="E2003" s="24">
        <v>2279600</v>
      </c>
      <c r="F2003" s="24">
        <v>6466069650</v>
      </c>
    </row>
    <row r="2004" spans="1:6">
      <c r="A2004" s="22">
        <v>1999</v>
      </c>
      <c r="B2004" s="22" t="s">
        <v>3822</v>
      </c>
      <c r="C2004" s="23" t="s">
        <v>15545</v>
      </c>
      <c r="D2004" s="23" t="s">
        <v>1399</v>
      </c>
      <c r="E2004" s="24">
        <v>1163400</v>
      </c>
      <c r="F2004" s="24">
        <v>3844834000</v>
      </c>
    </row>
    <row r="2005" spans="1:6">
      <c r="A2005" s="22">
        <v>2000</v>
      </c>
      <c r="B2005" s="22" t="s">
        <v>3823</v>
      </c>
      <c r="C2005" s="23" t="s">
        <v>15546</v>
      </c>
      <c r="D2005" s="23" t="s">
        <v>1435</v>
      </c>
      <c r="E2005" s="24">
        <v>441600</v>
      </c>
      <c r="F2005" s="24">
        <v>364318500</v>
      </c>
    </row>
    <row r="2006" spans="1:6">
      <c r="A2006" s="22">
        <v>2001</v>
      </c>
      <c r="B2006" s="22" t="s">
        <v>3824</v>
      </c>
      <c r="C2006" s="23" t="s">
        <v>15547</v>
      </c>
      <c r="D2006" s="23" t="s">
        <v>1416</v>
      </c>
      <c r="E2006" s="24">
        <v>4640600</v>
      </c>
      <c r="F2006" s="24">
        <v>21625133000</v>
      </c>
    </row>
    <row r="2007" spans="1:6">
      <c r="A2007" s="22">
        <v>2002</v>
      </c>
      <c r="B2007" s="22" t="s">
        <v>3825</v>
      </c>
      <c r="C2007" s="23" t="s">
        <v>15548</v>
      </c>
      <c r="D2007" s="23" t="s">
        <v>1445</v>
      </c>
      <c r="E2007" s="24">
        <v>1308300</v>
      </c>
      <c r="F2007" s="24">
        <v>4716190500</v>
      </c>
    </row>
    <row r="2008" spans="1:6">
      <c r="A2008" s="22">
        <v>2003</v>
      </c>
      <c r="B2008" s="22" t="s">
        <v>3826</v>
      </c>
      <c r="C2008" s="23" t="s">
        <v>15549</v>
      </c>
      <c r="D2008" s="23" t="s">
        <v>1431</v>
      </c>
      <c r="E2008" s="24">
        <v>1534900</v>
      </c>
      <c r="F2008" s="24">
        <v>5341200000</v>
      </c>
    </row>
    <row r="2009" spans="1:6">
      <c r="A2009" s="22">
        <v>2004</v>
      </c>
      <c r="B2009" s="22" t="s">
        <v>3827</v>
      </c>
      <c r="C2009" s="23" t="s">
        <v>15550</v>
      </c>
      <c r="D2009" s="23" t="s">
        <v>1429</v>
      </c>
      <c r="E2009" s="24">
        <v>971100</v>
      </c>
      <c r="F2009" s="24">
        <v>1884653100</v>
      </c>
    </row>
    <row r="2010" spans="1:6">
      <c r="A2010" s="22">
        <v>2005</v>
      </c>
      <c r="B2010" s="22" t="s">
        <v>3828</v>
      </c>
      <c r="C2010" s="23" t="s">
        <v>15551</v>
      </c>
      <c r="D2010" s="23" t="s">
        <v>1876</v>
      </c>
      <c r="E2010" s="24">
        <v>187200</v>
      </c>
      <c r="F2010" s="24">
        <v>615868000</v>
      </c>
    </row>
    <row r="2011" spans="1:6">
      <c r="A2011" s="22">
        <v>2006</v>
      </c>
      <c r="B2011" s="22" t="s">
        <v>3829</v>
      </c>
      <c r="C2011" s="23" t="s">
        <v>13334</v>
      </c>
      <c r="D2011" s="23" t="s">
        <v>1390</v>
      </c>
      <c r="E2011" s="24">
        <v>59781700</v>
      </c>
      <c r="F2011" s="24">
        <v>36408061700</v>
      </c>
    </row>
    <row r="2012" spans="1:6">
      <c r="A2012" s="22">
        <v>2007</v>
      </c>
      <c r="B2012" s="22" t="s">
        <v>3830</v>
      </c>
      <c r="C2012" s="23" t="s">
        <v>15552</v>
      </c>
      <c r="D2012" s="23" t="s">
        <v>1393</v>
      </c>
      <c r="E2012" s="24">
        <v>4217900</v>
      </c>
      <c r="F2012" s="24">
        <v>1273797400</v>
      </c>
    </row>
    <row r="2013" spans="1:6">
      <c r="A2013" s="22">
        <v>2008</v>
      </c>
      <c r="B2013" s="22" t="s">
        <v>3831</v>
      </c>
      <c r="C2013" s="23" t="s">
        <v>15553</v>
      </c>
      <c r="D2013" s="23" t="s">
        <v>1421</v>
      </c>
      <c r="E2013" s="24">
        <v>11308100</v>
      </c>
      <c r="F2013" s="24">
        <v>11862160900</v>
      </c>
    </row>
    <row r="2014" spans="1:6">
      <c r="A2014" s="22">
        <v>2009</v>
      </c>
      <c r="B2014" s="22" t="s">
        <v>3832</v>
      </c>
      <c r="C2014" s="23" t="s">
        <v>13336</v>
      </c>
      <c r="D2014" s="23" t="s">
        <v>1641</v>
      </c>
      <c r="E2014" s="24">
        <v>21733800</v>
      </c>
      <c r="F2014" s="24">
        <v>30557477800</v>
      </c>
    </row>
    <row r="2015" spans="1:6">
      <c r="A2015" s="22">
        <v>2010</v>
      </c>
      <c r="B2015" s="22" t="s">
        <v>3833</v>
      </c>
      <c r="C2015" s="23" t="s">
        <v>15554</v>
      </c>
      <c r="D2015" s="23" t="s">
        <v>1448</v>
      </c>
      <c r="E2015" s="24">
        <v>722000</v>
      </c>
      <c r="F2015" s="24">
        <v>1653974000</v>
      </c>
    </row>
    <row r="2016" spans="1:6">
      <c r="A2016" s="22">
        <v>2011</v>
      </c>
      <c r="B2016" s="22" t="s">
        <v>3834</v>
      </c>
      <c r="C2016" s="23" t="s">
        <v>15555</v>
      </c>
      <c r="D2016" s="23" t="s">
        <v>1457</v>
      </c>
      <c r="E2016" s="24">
        <v>618900</v>
      </c>
      <c r="F2016" s="24">
        <v>412803300</v>
      </c>
    </row>
    <row r="2017" spans="1:6">
      <c r="A2017" s="22">
        <v>2012</v>
      </c>
      <c r="B2017" s="22" t="s">
        <v>3835</v>
      </c>
      <c r="C2017" s="23" t="s">
        <v>15556</v>
      </c>
      <c r="D2017" s="23" t="s">
        <v>1450</v>
      </c>
      <c r="E2017" s="24">
        <v>2541800</v>
      </c>
      <c r="F2017" s="24">
        <v>2930459900</v>
      </c>
    </row>
    <row r="2018" spans="1:6">
      <c r="A2018" s="22">
        <v>2013</v>
      </c>
      <c r="B2018" s="22" t="s">
        <v>3836</v>
      </c>
      <c r="C2018" s="23" t="s">
        <v>15557</v>
      </c>
      <c r="D2018" s="23" t="s">
        <v>1430</v>
      </c>
      <c r="E2018" s="24">
        <v>1014800</v>
      </c>
      <c r="F2018" s="24">
        <v>2821874086</v>
      </c>
    </row>
    <row r="2019" spans="1:6">
      <c r="A2019" s="22">
        <v>2014</v>
      </c>
      <c r="B2019" s="22" t="s">
        <v>3837</v>
      </c>
      <c r="C2019" s="23" t="s">
        <v>15558</v>
      </c>
      <c r="D2019" s="23" t="s">
        <v>1877</v>
      </c>
      <c r="E2019" s="24">
        <v>2648300</v>
      </c>
      <c r="F2019" s="24">
        <v>995712500</v>
      </c>
    </row>
    <row r="2020" spans="1:6">
      <c r="A2020" s="22">
        <v>2015</v>
      </c>
      <c r="B2020" s="22" t="s">
        <v>3838</v>
      </c>
      <c r="C2020" s="23" t="s">
        <v>15559</v>
      </c>
      <c r="D2020" s="23" t="s">
        <v>1410</v>
      </c>
      <c r="E2020" s="24">
        <v>1312600</v>
      </c>
      <c r="F2020" s="24">
        <v>2256174400</v>
      </c>
    </row>
    <row r="2021" spans="1:6">
      <c r="A2021" s="22">
        <v>2016</v>
      </c>
      <c r="B2021" s="22" t="s">
        <v>3839</v>
      </c>
      <c r="C2021" s="23" t="s">
        <v>15560</v>
      </c>
      <c r="D2021" s="23" t="s">
        <v>1456</v>
      </c>
      <c r="E2021" s="24">
        <v>1910900</v>
      </c>
      <c r="F2021" s="24">
        <v>722320200</v>
      </c>
    </row>
    <row r="2022" spans="1:6">
      <c r="A2022" s="22">
        <v>2017</v>
      </c>
      <c r="B2022" s="22" t="s">
        <v>3840</v>
      </c>
      <c r="C2022" s="23" t="s">
        <v>15561</v>
      </c>
      <c r="D2022" s="23" t="s">
        <v>1015</v>
      </c>
      <c r="E2022" s="24">
        <v>919300</v>
      </c>
      <c r="F2022" s="24">
        <v>651782600</v>
      </c>
    </row>
    <row r="2023" spans="1:6">
      <c r="A2023" s="22">
        <v>2018</v>
      </c>
      <c r="B2023" s="22" t="s">
        <v>3841</v>
      </c>
      <c r="C2023" s="23" t="s">
        <v>15562</v>
      </c>
      <c r="D2023" s="23" t="s">
        <v>2035</v>
      </c>
      <c r="E2023" s="24">
        <v>500900</v>
      </c>
      <c r="F2023" s="24">
        <v>253956300</v>
      </c>
    </row>
    <row r="2024" spans="1:6">
      <c r="A2024" s="22">
        <v>2019</v>
      </c>
      <c r="B2024" s="22" t="s">
        <v>3842</v>
      </c>
      <c r="C2024" s="23" t="s">
        <v>15563</v>
      </c>
      <c r="D2024" s="23" t="s">
        <v>1391</v>
      </c>
      <c r="E2024" s="24">
        <v>39518500</v>
      </c>
      <c r="F2024" s="24">
        <v>16834827100</v>
      </c>
    </row>
    <row r="2025" spans="1:6">
      <c r="A2025" s="22">
        <v>2020</v>
      </c>
      <c r="B2025" s="22" t="s">
        <v>3843</v>
      </c>
      <c r="C2025" s="23" t="s">
        <v>15564</v>
      </c>
      <c r="D2025" s="23" t="s">
        <v>1407</v>
      </c>
      <c r="E2025" s="24">
        <v>35129800</v>
      </c>
      <c r="F2025" s="24">
        <v>16405531000</v>
      </c>
    </row>
    <row r="2026" spans="1:6">
      <c r="A2026" s="22">
        <v>2021</v>
      </c>
      <c r="B2026" s="22" t="s">
        <v>3844</v>
      </c>
      <c r="C2026" s="23" t="s">
        <v>15565</v>
      </c>
      <c r="D2026" s="23" t="s">
        <v>1419</v>
      </c>
      <c r="E2026" s="24">
        <v>22282100</v>
      </c>
      <c r="F2026" s="24">
        <v>12789559400</v>
      </c>
    </row>
    <row r="2027" spans="1:6">
      <c r="A2027" s="22">
        <v>2022</v>
      </c>
      <c r="B2027" s="22" t="s">
        <v>3845</v>
      </c>
      <c r="C2027" s="23" t="s">
        <v>15566</v>
      </c>
      <c r="D2027" s="23" t="s">
        <v>1411</v>
      </c>
      <c r="E2027" s="24">
        <v>1945100</v>
      </c>
      <c r="F2027" s="24">
        <v>6826969000</v>
      </c>
    </row>
    <row r="2028" spans="1:6">
      <c r="A2028" s="22">
        <v>2023</v>
      </c>
      <c r="B2028" s="22" t="s">
        <v>3846</v>
      </c>
      <c r="C2028" s="23" t="s">
        <v>15567</v>
      </c>
      <c r="D2028" s="23" t="s">
        <v>1415</v>
      </c>
      <c r="E2028" s="24">
        <v>18616700</v>
      </c>
      <c r="F2028" s="24">
        <v>6636405800</v>
      </c>
    </row>
    <row r="2029" spans="1:6">
      <c r="A2029" s="22">
        <v>2024</v>
      </c>
      <c r="B2029" s="22" t="s">
        <v>3847</v>
      </c>
      <c r="C2029" s="23" t="s">
        <v>15568</v>
      </c>
      <c r="D2029" s="23" t="s">
        <v>1424</v>
      </c>
      <c r="E2029" s="24">
        <v>1888600</v>
      </c>
      <c r="F2029" s="24">
        <v>4413095700</v>
      </c>
    </row>
    <row r="2030" spans="1:6">
      <c r="A2030" s="22">
        <v>2025</v>
      </c>
      <c r="B2030" s="22" t="s">
        <v>3848</v>
      </c>
      <c r="C2030" s="23" t="s">
        <v>15569</v>
      </c>
      <c r="D2030" s="23" t="s">
        <v>1423</v>
      </c>
      <c r="E2030" s="24">
        <v>18758700</v>
      </c>
      <c r="F2030" s="24">
        <v>11123883900</v>
      </c>
    </row>
    <row r="2031" spans="1:6">
      <c r="A2031" s="22">
        <v>2026</v>
      </c>
      <c r="B2031" s="22" t="s">
        <v>3849</v>
      </c>
      <c r="C2031" s="23" t="s">
        <v>15570</v>
      </c>
      <c r="D2031" s="23" t="s">
        <v>706</v>
      </c>
      <c r="E2031" s="24">
        <v>4230200</v>
      </c>
      <c r="F2031" s="24">
        <v>8732185300</v>
      </c>
    </row>
    <row r="2032" spans="1:6">
      <c r="A2032" s="22">
        <v>2027</v>
      </c>
      <c r="B2032" s="22" t="s">
        <v>3850</v>
      </c>
      <c r="C2032" s="23" t="s">
        <v>15571</v>
      </c>
      <c r="D2032" s="23" t="s">
        <v>290</v>
      </c>
      <c r="E2032" s="24">
        <v>5104200</v>
      </c>
      <c r="F2032" s="24">
        <v>4813260600</v>
      </c>
    </row>
    <row r="2033" spans="1:6">
      <c r="A2033" s="22">
        <v>2028</v>
      </c>
      <c r="B2033" s="22" t="s">
        <v>3851</v>
      </c>
      <c r="C2033" s="23" t="s">
        <v>15572</v>
      </c>
      <c r="D2033" s="23" t="s">
        <v>1405</v>
      </c>
      <c r="E2033" s="24">
        <v>2739500</v>
      </c>
      <c r="F2033" s="24">
        <v>6253641500</v>
      </c>
    </row>
    <row r="2034" spans="1:6">
      <c r="A2034" s="22">
        <v>2029</v>
      </c>
      <c r="B2034" s="22" t="s">
        <v>3852</v>
      </c>
      <c r="C2034" s="23" t="s">
        <v>13485</v>
      </c>
      <c r="D2034" s="23" t="s">
        <v>1640</v>
      </c>
      <c r="E2034" s="24">
        <v>63021800</v>
      </c>
      <c r="F2034" s="24">
        <v>104426582600</v>
      </c>
    </row>
    <row r="2035" spans="1:6">
      <c r="A2035" s="22">
        <v>2030</v>
      </c>
      <c r="B2035" s="22" t="s">
        <v>3853</v>
      </c>
      <c r="C2035" s="23" t="s">
        <v>15573</v>
      </c>
      <c r="D2035" s="23" t="s">
        <v>1606</v>
      </c>
      <c r="E2035" s="24">
        <v>202500</v>
      </c>
      <c r="F2035" s="24">
        <v>288360000</v>
      </c>
    </row>
    <row r="2036" spans="1:6">
      <c r="A2036" s="22">
        <v>2031</v>
      </c>
      <c r="B2036" s="22" t="s">
        <v>3854</v>
      </c>
      <c r="C2036" s="23" t="s">
        <v>15574</v>
      </c>
      <c r="D2036" s="23" t="s">
        <v>1452</v>
      </c>
      <c r="E2036" s="24">
        <v>8878800</v>
      </c>
      <c r="F2036" s="24">
        <v>5832156100</v>
      </c>
    </row>
    <row r="2037" spans="1:6">
      <c r="A2037" s="22">
        <v>2032</v>
      </c>
      <c r="B2037" s="22" t="s">
        <v>3855</v>
      </c>
      <c r="C2037" s="23" t="s">
        <v>15575</v>
      </c>
      <c r="D2037" s="23" t="s">
        <v>1053</v>
      </c>
      <c r="E2037" s="24">
        <v>182800</v>
      </c>
      <c r="F2037" s="24">
        <v>371632400</v>
      </c>
    </row>
    <row r="2038" spans="1:6">
      <c r="A2038" s="22">
        <v>2033</v>
      </c>
      <c r="B2038" s="22" t="s">
        <v>3856</v>
      </c>
      <c r="C2038" s="23" t="s">
        <v>15576</v>
      </c>
      <c r="D2038" s="23" t="s">
        <v>1454</v>
      </c>
      <c r="E2038" s="24">
        <v>363000</v>
      </c>
      <c r="F2038" s="24">
        <v>723093000</v>
      </c>
    </row>
    <row r="2039" spans="1:6">
      <c r="A2039" s="22">
        <v>2034</v>
      </c>
      <c r="B2039" s="22" t="s">
        <v>3857</v>
      </c>
      <c r="C2039" s="23" t="s">
        <v>15577</v>
      </c>
      <c r="D2039" s="23" t="s">
        <v>1417</v>
      </c>
      <c r="E2039" s="24">
        <v>6225800</v>
      </c>
      <c r="F2039" s="24">
        <v>9823752400</v>
      </c>
    </row>
    <row r="2040" spans="1:6">
      <c r="A2040" s="22">
        <v>2035</v>
      </c>
      <c r="B2040" s="22" t="s">
        <v>3858</v>
      </c>
      <c r="C2040" s="23" t="s">
        <v>15578</v>
      </c>
      <c r="D2040" s="23" t="s">
        <v>1474</v>
      </c>
      <c r="E2040" s="24">
        <v>267600</v>
      </c>
      <c r="F2040" s="24">
        <v>194277600</v>
      </c>
    </row>
    <row r="2041" spans="1:6">
      <c r="A2041" s="22">
        <v>2036</v>
      </c>
      <c r="B2041" s="22" t="s">
        <v>3859</v>
      </c>
      <c r="C2041" s="23" t="s">
        <v>15579</v>
      </c>
      <c r="D2041" s="23" t="s">
        <v>1402</v>
      </c>
      <c r="E2041" s="24">
        <v>1262600</v>
      </c>
      <c r="F2041" s="24">
        <v>2055362800</v>
      </c>
    </row>
    <row r="2042" spans="1:6">
      <c r="A2042" s="22">
        <v>2037</v>
      </c>
      <c r="B2042" s="22" t="s">
        <v>3860</v>
      </c>
      <c r="C2042" s="23" t="s">
        <v>15580</v>
      </c>
      <c r="D2042" s="23" t="s">
        <v>1428</v>
      </c>
      <c r="E2042" s="24">
        <v>1116200</v>
      </c>
      <c r="F2042" s="24">
        <v>3140752800</v>
      </c>
    </row>
    <row r="2043" spans="1:6">
      <c r="A2043" s="22">
        <v>2038</v>
      </c>
      <c r="B2043" s="22" t="s">
        <v>3861</v>
      </c>
      <c r="C2043" s="23" t="s">
        <v>15581</v>
      </c>
      <c r="D2043" s="23" t="s">
        <v>261</v>
      </c>
      <c r="E2043" s="24">
        <v>348800</v>
      </c>
      <c r="F2043" s="24">
        <v>3142688000</v>
      </c>
    </row>
    <row r="2044" spans="1:6">
      <c r="A2044" s="22">
        <v>2039</v>
      </c>
      <c r="B2044" s="22" t="s">
        <v>3862</v>
      </c>
      <c r="C2044" s="23" t="s">
        <v>15582</v>
      </c>
      <c r="D2044" s="23" t="s">
        <v>1392</v>
      </c>
      <c r="E2044" s="24">
        <v>2659600</v>
      </c>
      <c r="F2044" s="24">
        <v>5980416400</v>
      </c>
    </row>
    <row r="2045" spans="1:6">
      <c r="A2045" s="22">
        <v>2040</v>
      </c>
      <c r="B2045" s="22" t="s">
        <v>3863</v>
      </c>
      <c r="C2045" s="23" t="s">
        <v>15583</v>
      </c>
      <c r="D2045" s="23" t="s">
        <v>1444</v>
      </c>
      <c r="E2045" s="24">
        <v>393600</v>
      </c>
      <c r="F2045" s="24">
        <v>673840200</v>
      </c>
    </row>
    <row r="2046" spans="1:6">
      <c r="A2046" s="22">
        <v>2041</v>
      </c>
      <c r="B2046" s="22" t="s">
        <v>3864</v>
      </c>
      <c r="C2046" s="23" t="s">
        <v>15584</v>
      </c>
      <c r="D2046" s="23" t="s">
        <v>1414</v>
      </c>
      <c r="E2046" s="24">
        <v>2507000</v>
      </c>
      <c r="F2046" s="24">
        <v>5296339000</v>
      </c>
    </row>
    <row r="2047" spans="1:6">
      <c r="A2047" s="22">
        <v>2042</v>
      </c>
      <c r="B2047" s="22" t="s">
        <v>3865</v>
      </c>
      <c r="C2047" s="23" t="s">
        <v>15585</v>
      </c>
      <c r="D2047" s="23" t="s">
        <v>56</v>
      </c>
      <c r="E2047" s="24">
        <v>568700</v>
      </c>
      <c r="F2047" s="24">
        <v>3816257000</v>
      </c>
    </row>
    <row r="2048" spans="1:6">
      <c r="A2048" s="22">
        <v>2043</v>
      </c>
      <c r="B2048" s="22" t="s">
        <v>3866</v>
      </c>
      <c r="C2048" s="23" t="s">
        <v>13619</v>
      </c>
      <c r="D2048" s="23" t="s">
        <v>189</v>
      </c>
      <c r="E2048" s="24">
        <v>2360500</v>
      </c>
      <c r="F2048" s="24">
        <v>7801428000</v>
      </c>
    </row>
    <row r="2049" spans="1:6">
      <c r="A2049" s="22">
        <v>2044</v>
      </c>
      <c r="B2049" s="22" t="s">
        <v>3867</v>
      </c>
      <c r="C2049" s="23" t="s">
        <v>15586</v>
      </c>
      <c r="D2049" s="23" t="s">
        <v>1409</v>
      </c>
      <c r="E2049" s="24">
        <v>3034100</v>
      </c>
      <c r="F2049" s="24">
        <v>7083916500</v>
      </c>
    </row>
    <row r="2050" spans="1:6">
      <c r="A2050" s="22">
        <v>2045</v>
      </c>
      <c r="B2050" s="22" t="s">
        <v>3868</v>
      </c>
      <c r="C2050" s="23" t="s">
        <v>15587</v>
      </c>
      <c r="D2050" s="23" t="s">
        <v>1427</v>
      </c>
      <c r="E2050" s="24">
        <v>1152300</v>
      </c>
      <c r="F2050" s="24">
        <v>4032882000</v>
      </c>
    </row>
    <row r="2051" spans="1:6">
      <c r="A2051" s="22">
        <v>2046</v>
      </c>
      <c r="B2051" s="22" t="s">
        <v>3869</v>
      </c>
      <c r="C2051" s="23" t="s">
        <v>13639</v>
      </c>
      <c r="D2051" s="23" t="s">
        <v>1647</v>
      </c>
      <c r="E2051" s="24">
        <v>3455000</v>
      </c>
      <c r="F2051" s="24">
        <v>6616169000</v>
      </c>
    </row>
    <row r="2052" spans="1:6">
      <c r="A2052" s="22">
        <v>2047</v>
      </c>
      <c r="B2052" s="22" t="s">
        <v>3870</v>
      </c>
      <c r="C2052" s="23" t="s">
        <v>15588</v>
      </c>
      <c r="D2052" s="23" t="s">
        <v>404</v>
      </c>
      <c r="E2052" s="24">
        <v>1025500</v>
      </c>
      <c r="F2052" s="24">
        <v>3481572500</v>
      </c>
    </row>
    <row r="2053" spans="1:6">
      <c r="A2053" s="22">
        <v>2048</v>
      </c>
      <c r="B2053" s="22" t="s">
        <v>9284</v>
      </c>
      <c r="C2053" s="23" t="s">
        <v>15589</v>
      </c>
      <c r="D2053" s="23" t="s">
        <v>9285</v>
      </c>
      <c r="E2053" s="24">
        <v>500</v>
      </c>
      <c r="F2053" s="24">
        <v>900500</v>
      </c>
    </row>
    <row r="2054" spans="1:6">
      <c r="A2054" s="22">
        <v>2049</v>
      </c>
      <c r="B2054" s="22" t="s">
        <v>3871</v>
      </c>
      <c r="C2054" s="23" t="s">
        <v>15590</v>
      </c>
      <c r="D2054" s="23" t="s">
        <v>1420</v>
      </c>
      <c r="E2054" s="24">
        <v>9016500</v>
      </c>
      <c r="F2054" s="24">
        <v>7330380300</v>
      </c>
    </row>
    <row r="2055" spans="1:6">
      <c r="A2055" s="22">
        <v>2050</v>
      </c>
      <c r="B2055" s="22" t="s">
        <v>3872</v>
      </c>
      <c r="C2055" s="23" t="s">
        <v>15591</v>
      </c>
      <c r="D2055" s="23" t="s">
        <v>1601</v>
      </c>
      <c r="E2055" s="24">
        <v>585200</v>
      </c>
      <c r="F2055" s="24">
        <v>997763700</v>
      </c>
    </row>
    <row r="2056" spans="1:6">
      <c r="A2056" s="22">
        <v>2051</v>
      </c>
      <c r="B2056" s="22" t="s">
        <v>3873</v>
      </c>
      <c r="C2056" s="23" t="s">
        <v>15592</v>
      </c>
      <c r="D2056" s="23" t="s">
        <v>1413</v>
      </c>
      <c r="E2056" s="24">
        <v>3499200</v>
      </c>
      <c r="F2056" s="24">
        <v>9309583350</v>
      </c>
    </row>
    <row r="2057" spans="1:6">
      <c r="A2057" s="22">
        <v>2052</v>
      </c>
      <c r="B2057" s="22" t="s">
        <v>3874</v>
      </c>
      <c r="C2057" s="23" t="s">
        <v>15593</v>
      </c>
      <c r="D2057" s="23" t="s">
        <v>1425</v>
      </c>
      <c r="E2057" s="24">
        <v>2616600</v>
      </c>
      <c r="F2057" s="24">
        <v>2760226500</v>
      </c>
    </row>
    <row r="2058" spans="1:6">
      <c r="A2058" s="22">
        <v>2053</v>
      </c>
      <c r="B2058" s="22" t="s">
        <v>3875</v>
      </c>
      <c r="C2058" s="23" t="s">
        <v>15594</v>
      </c>
      <c r="D2058" s="23" t="s">
        <v>1055</v>
      </c>
      <c r="E2058" s="24">
        <v>233900</v>
      </c>
      <c r="F2058" s="24">
        <v>187820700</v>
      </c>
    </row>
    <row r="2059" spans="1:6">
      <c r="A2059" s="22">
        <v>2054</v>
      </c>
      <c r="B2059" s="22" t="s">
        <v>3876</v>
      </c>
      <c r="C2059" s="23" t="s">
        <v>15595</v>
      </c>
      <c r="D2059" s="23" t="s">
        <v>1412</v>
      </c>
      <c r="E2059" s="24">
        <v>541900</v>
      </c>
      <c r="F2059" s="24">
        <v>1001416200</v>
      </c>
    </row>
    <row r="2060" spans="1:6">
      <c r="A2060" s="22">
        <v>2055</v>
      </c>
      <c r="B2060" s="22" t="s">
        <v>3877</v>
      </c>
      <c r="C2060" s="23" t="s">
        <v>15596</v>
      </c>
      <c r="D2060" s="23" t="s">
        <v>1404</v>
      </c>
      <c r="E2060" s="24">
        <v>40955200</v>
      </c>
      <c r="F2060" s="24">
        <v>34975594500</v>
      </c>
    </row>
    <row r="2061" spans="1:6">
      <c r="A2061" s="22">
        <v>2056</v>
      </c>
      <c r="B2061" s="22" t="s">
        <v>3878</v>
      </c>
      <c r="C2061" s="23" t="s">
        <v>13737</v>
      </c>
      <c r="D2061" s="23" t="s">
        <v>1600</v>
      </c>
      <c r="E2061" s="24">
        <v>5965900</v>
      </c>
      <c r="F2061" s="24">
        <v>8486459750</v>
      </c>
    </row>
    <row r="2062" spans="1:6">
      <c r="A2062" s="22">
        <v>2057</v>
      </c>
      <c r="B2062" s="22" t="s">
        <v>3879</v>
      </c>
      <c r="C2062" s="23" t="s">
        <v>15597</v>
      </c>
      <c r="D2062" s="23" t="s">
        <v>1449</v>
      </c>
      <c r="E2062" s="24">
        <v>465300</v>
      </c>
      <c r="F2062" s="24">
        <v>772863300</v>
      </c>
    </row>
    <row r="2063" spans="1:6">
      <c r="A2063" s="22">
        <v>2058</v>
      </c>
      <c r="B2063" s="22" t="s">
        <v>3880</v>
      </c>
      <c r="C2063" s="23" t="s">
        <v>15598</v>
      </c>
      <c r="D2063" s="23" t="s">
        <v>1453</v>
      </c>
      <c r="E2063" s="24">
        <v>7662700</v>
      </c>
      <c r="F2063" s="24">
        <v>1823719600</v>
      </c>
    </row>
    <row r="2064" spans="1:6">
      <c r="A2064" s="22">
        <v>2059</v>
      </c>
      <c r="B2064" s="22" t="s">
        <v>3881</v>
      </c>
      <c r="C2064" s="23" t="s">
        <v>15599</v>
      </c>
      <c r="D2064" s="23" t="s">
        <v>1400</v>
      </c>
      <c r="E2064" s="24">
        <v>15729000</v>
      </c>
      <c r="F2064" s="24">
        <v>4718342800</v>
      </c>
    </row>
    <row r="2065" spans="1:6">
      <c r="A2065" s="22">
        <v>2060</v>
      </c>
      <c r="B2065" s="22" t="s">
        <v>3882</v>
      </c>
      <c r="C2065" s="23" t="s">
        <v>15600</v>
      </c>
      <c r="D2065" s="23" t="s">
        <v>1401</v>
      </c>
      <c r="E2065" s="24">
        <v>581200</v>
      </c>
      <c r="F2065" s="24">
        <v>624787500</v>
      </c>
    </row>
    <row r="2066" spans="1:6">
      <c r="A2066" s="22">
        <v>2061</v>
      </c>
      <c r="B2066" s="22" t="s">
        <v>3883</v>
      </c>
      <c r="C2066" s="23" t="s">
        <v>15601</v>
      </c>
      <c r="D2066" s="23" t="s">
        <v>103</v>
      </c>
      <c r="E2066" s="24">
        <v>1041500</v>
      </c>
      <c r="F2066" s="24">
        <v>795706000</v>
      </c>
    </row>
    <row r="2067" spans="1:6">
      <c r="A2067" s="22">
        <v>2062</v>
      </c>
      <c r="B2067" s="22" t="s">
        <v>3884</v>
      </c>
      <c r="C2067" s="23" t="s">
        <v>15602</v>
      </c>
      <c r="D2067" s="23" t="s">
        <v>1422</v>
      </c>
      <c r="E2067" s="24">
        <v>386200</v>
      </c>
      <c r="F2067" s="24">
        <v>558445200</v>
      </c>
    </row>
    <row r="2068" spans="1:6">
      <c r="A2068" s="22">
        <v>2063</v>
      </c>
      <c r="B2068" s="22" t="s">
        <v>3885</v>
      </c>
      <c r="C2068" s="23" t="s">
        <v>15603</v>
      </c>
      <c r="D2068" s="23" t="s">
        <v>1455</v>
      </c>
      <c r="E2068" s="24">
        <v>3405600</v>
      </c>
      <c r="F2068" s="24">
        <v>2526193200</v>
      </c>
    </row>
    <row r="2069" spans="1:6">
      <c r="A2069" s="22">
        <v>2064</v>
      </c>
      <c r="B2069" s="22" t="s">
        <v>3886</v>
      </c>
      <c r="C2069" s="23" t="s">
        <v>15604</v>
      </c>
      <c r="D2069" s="23" t="s">
        <v>1398</v>
      </c>
      <c r="E2069" s="24">
        <v>1971100</v>
      </c>
      <c r="F2069" s="24">
        <v>3917384500</v>
      </c>
    </row>
    <row r="2070" spans="1:6">
      <c r="A2070" s="22">
        <v>2065</v>
      </c>
      <c r="B2070" s="22" t="s">
        <v>3887</v>
      </c>
      <c r="C2070" s="23" t="s">
        <v>15605</v>
      </c>
      <c r="D2070" s="23" t="s">
        <v>1408</v>
      </c>
      <c r="E2070" s="24">
        <v>1852400</v>
      </c>
      <c r="F2070" s="24">
        <v>2572059150</v>
      </c>
    </row>
    <row r="2071" spans="1:6">
      <c r="A2071" s="22">
        <v>2066</v>
      </c>
      <c r="B2071" s="22" t="s">
        <v>3888</v>
      </c>
      <c r="C2071" s="23" t="s">
        <v>15606</v>
      </c>
      <c r="D2071" s="23" t="s">
        <v>639</v>
      </c>
      <c r="E2071" s="24">
        <v>8674000</v>
      </c>
      <c r="F2071" s="24">
        <v>17833744000</v>
      </c>
    </row>
    <row r="2072" spans="1:6">
      <c r="A2072" s="22">
        <v>2067</v>
      </c>
      <c r="B2072" s="22" t="s">
        <v>3889</v>
      </c>
      <c r="C2072" s="23" t="s">
        <v>15607</v>
      </c>
      <c r="D2072" s="23" t="s">
        <v>29</v>
      </c>
      <c r="E2072" s="24">
        <v>182200</v>
      </c>
      <c r="F2072" s="24">
        <v>962016000</v>
      </c>
    </row>
    <row r="2073" spans="1:6">
      <c r="A2073" s="22">
        <v>2068</v>
      </c>
      <c r="B2073" s="22" t="s">
        <v>3890</v>
      </c>
      <c r="C2073" s="23" t="s">
        <v>13753</v>
      </c>
      <c r="D2073" s="23" t="s">
        <v>895</v>
      </c>
      <c r="E2073" s="24">
        <v>10571200</v>
      </c>
      <c r="F2073" s="24">
        <v>28901660800</v>
      </c>
    </row>
    <row r="2074" spans="1:6">
      <c r="A2074" s="22">
        <v>2069</v>
      </c>
      <c r="B2074" s="22" t="s">
        <v>3891</v>
      </c>
      <c r="C2074" s="23" t="s">
        <v>15608</v>
      </c>
      <c r="D2074" s="23" t="s">
        <v>456</v>
      </c>
      <c r="E2074" s="24">
        <v>612900</v>
      </c>
      <c r="F2074" s="24">
        <v>368658500</v>
      </c>
    </row>
    <row r="2075" spans="1:6">
      <c r="A2075" s="22">
        <v>2070</v>
      </c>
      <c r="B2075" s="22" t="s">
        <v>3892</v>
      </c>
      <c r="C2075" s="23" t="s">
        <v>15609</v>
      </c>
      <c r="D2075" s="23" t="s">
        <v>2036</v>
      </c>
      <c r="E2075" s="24">
        <v>6902900</v>
      </c>
      <c r="F2075" s="24">
        <v>36448780000</v>
      </c>
    </row>
    <row r="2076" spans="1:6">
      <c r="A2076" s="22">
        <v>2071</v>
      </c>
      <c r="B2076" s="22" t="s">
        <v>3893</v>
      </c>
      <c r="C2076" s="23" t="s">
        <v>15610</v>
      </c>
      <c r="D2076" s="23" t="s">
        <v>429</v>
      </c>
      <c r="E2076" s="24">
        <v>138400</v>
      </c>
      <c r="F2076" s="24">
        <v>322608400</v>
      </c>
    </row>
    <row r="2077" spans="1:6">
      <c r="A2077" s="22">
        <v>2072</v>
      </c>
      <c r="B2077" s="22" t="s">
        <v>3894</v>
      </c>
      <c r="C2077" s="23" t="s">
        <v>15611</v>
      </c>
      <c r="D2077" s="23" t="s">
        <v>1697</v>
      </c>
      <c r="E2077" s="24">
        <v>1155900</v>
      </c>
      <c r="F2077" s="24">
        <v>4733400500</v>
      </c>
    </row>
    <row r="2078" spans="1:6">
      <c r="A2078" s="22">
        <v>2073</v>
      </c>
      <c r="B2078" s="22" t="s">
        <v>3895</v>
      </c>
      <c r="C2078" s="23" t="s">
        <v>15612</v>
      </c>
      <c r="D2078" s="23" t="s">
        <v>57</v>
      </c>
      <c r="E2078" s="24">
        <v>1202700</v>
      </c>
      <c r="F2078" s="24">
        <v>1955509200</v>
      </c>
    </row>
    <row r="2079" spans="1:6">
      <c r="A2079" s="22">
        <v>2074</v>
      </c>
      <c r="B2079" s="22" t="s">
        <v>3896</v>
      </c>
      <c r="C2079" s="23" t="s">
        <v>15613</v>
      </c>
      <c r="D2079" s="23" t="s">
        <v>57</v>
      </c>
      <c r="E2079" s="24">
        <v>1510900</v>
      </c>
      <c r="F2079" s="24">
        <v>1701271400</v>
      </c>
    </row>
    <row r="2080" spans="1:6">
      <c r="A2080" s="22">
        <v>2075</v>
      </c>
      <c r="B2080" s="22" t="s">
        <v>4481</v>
      </c>
      <c r="C2080" s="23" t="s">
        <v>15614</v>
      </c>
      <c r="D2080" s="23" t="s">
        <v>4482</v>
      </c>
      <c r="E2080" s="24">
        <v>46000</v>
      </c>
      <c r="F2080" s="24">
        <v>74106000</v>
      </c>
    </row>
    <row r="2081" spans="1:6">
      <c r="A2081" s="22">
        <v>2076</v>
      </c>
      <c r="B2081" s="22" t="s">
        <v>3897</v>
      </c>
      <c r="C2081" s="23" t="s">
        <v>15615</v>
      </c>
      <c r="D2081" s="23" t="s">
        <v>54</v>
      </c>
      <c r="E2081" s="24">
        <v>294700</v>
      </c>
      <c r="F2081" s="24">
        <v>890866100</v>
      </c>
    </row>
    <row r="2082" spans="1:6">
      <c r="A2082" s="22">
        <v>2077</v>
      </c>
      <c r="B2082" s="22" t="s">
        <v>3898</v>
      </c>
      <c r="C2082" s="23" t="s">
        <v>15616</v>
      </c>
      <c r="D2082" s="23" t="s">
        <v>291</v>
      </c>
      <c r="E2082" s="24">
        <v>508800</v>
      </c>
      <c r="F2082" s="24">
        <v>229468800</v>
      </c>
    </row>
    <row r="2083" spans="1:6">
      <c r="A2083" s="22">
        <v>2078</v>
      </c>
      <c r="B2083" s="22" t="s">
        <v>3899</v>
      </c>
      <c r="C2083" s="23" t="s">
        <v>15617</v>
      </c>
      <c r="D2083" s="23" t="s">
        <v>417</v>
      </c>
      <c r="E2083" s="24">
        <v>8788000</v>
      </c>
      <c r="F2083" s="24">
        <v>10281960000</v>
      </c>
    </row>
    <row r="2084" spans="1:6">
      <c r="A2084" s="22">
        <v>2079</v>
      </c>
      <c r="B2084" s="22" t="s">
        <v>3900</v>
      </c>
      <c r="C2084" s="23" t="s">
        <v>15618</v>
      </c>
      <c r="D2084" s="23" t="s">
        <v>26</v>
      </c>
      <c r="E2084" s="24">
        <v>1466200</v>
      </c>
      <c r="F2084" s="24">
        <v>2032125200</v>
      </c>
    </row>
    <row r="2085" spans="1:6">
      <c r="A2085" s="22">
        <v>2080</v>
      </c>
      <c r="B2085" s="22" t="s">
        <v>3901</v>
      </c>
      <c r="C2085" s="23" t="s">
        <v>13754</v>
      </c>
      <c r="D2085" s="23" t="s">
        <v>1552</v>
      </c>
      <c r="E2085" s="24">
        <v>16127400</v>
      </c>
      <c r="F2085" s="24">
        <v>51809211250</v>
      </c>
    </row>
    <row r="2086" spans="1:6">
      <c r="A2086" s="22">
        <v>2081</v>
      </c>
      <c r="B2086" s="22" t="s">
        <v>3902</v>
      </c>
      <c r="C2086" s="23" t="s">
        <v>15619</v>
      </c>
      <c r="D2086" s="23" t="s">
        <v>1507</v>
      </c>
      <c r="E2086" s="24">
        <v>3419400</v>
      </c>
      <c r="F2086" s="24">
        <v>2631228300</v>
      </c>
    </row>
    <row r="2087" spans="1:6">
      <c r="A2087" s="22">
        <v>2082</v>
      </c>
      <c r="B2087" s="22" t="s">
        <v>3903</v>
      </c>
      <c r="C2087" s="23" t="s">
        <v>15620</v>
      </c>
      <c r="D2087" s="23" t="s">
        <v>339</v>
      </c>
      <c r="E2087" s="24">
        <v>3381300</v>
      </c>
      <c r="F2087" s="24">
        <v>2999211600</v>
      </c>
    </row>
    <row r="2088" spans="1:6">
      <c r="A2088" s="22">
        <v>2083</v>
      </c>
      <c r="B2088" s="22" t="s">
        <v>3904</v>
      </c>
      <c r="C2088" s="23" t="s">
        <v>13756</v>
      </c>
      <c r="D2088" s="23" t="s">
        <v>44</v>
      </c>
      <c r="E2088" s="24">
        <v>19463100</v>
      </c>
      <c r="F2088" s="24">
        <v>13624074000</v>
      </c>
    </row>
    <row r="2089" spans="1:6">
      <c r="A2089" s="22">
        <v>2084</v>
      </c>
      <c r="B2089" s="22" t="s">
        <v>3905</v>
      </c>
      <c r="C2089" s="23" t="s">
        <v>15621</v>
      </c>
      <c r="D2089" s="23" t="s">
        <v>431</v>
      </c>
      <c r="E2089" s="24">
        <v>252900</v>
      </c>
      <c r="F2089" s="24">
        <v>567505600</v>
      </c>
    </row>
    <row r="2090" spans="1:6">
      <c r="A2090" s="22">
        <v>2085</v>
      </c>
      <c r="B2090" s="22" t="s">
        <v>3906</v>
      </c>
      <c r="C2090" s="23" t="s">
        <v>15622</v>
      </c>
      <c r="D2090" s="23" t="s">
        <v>2037</v>
      </c>
      <c r="E2090" s="24">
        <v>125500</v>
      </c>
      <c r="F2090" s="24">
        <v>693011000</v>
      </c>
    </row>
    <row r="2091" spans="1:6">
      <c r="A2091" s="22">
        <v>2086</v>
      </c>
      <c r="B2091" s="22" t="s">
        <v>3907</v>
      </c>
      <c r="C2091" s="23" t="s">
        <v>15623</v>
      </c>
      <c r="D2091" s="23" t="s">
        <v>1660</v>
      </c>
      <c r="E2091" s="24">
        <v>610500</v>
      </c>
      <c r="F2091" s="24">
        <v>9017109000</v>
      </c>
    </row>
    <row r="2092" spans="1:6">
      <c r="A2092" s="22">
        <v>2087</v>
      </c>
      <c r="B2092" s="22" t="s">
        <v>3908</v>
      </c>
      <c r="C2092" s="23" t="s">
        <v>15624</v>
      </c>
      <c r="D2092" s="23" t="s">
        <v>323</v>
      </c>
      <c r="E2092" s="24">
        <v>538000</v>
      </c>
      <c r="F2092" s="24">
        <v>444388000</v>
      </c>
    </row>
    <row r="2093" spans="1:6">
      <c r="A2093" s="22">
        <v>2088</v>
      </c>
      <c r="B2093" s="22" t="s">
        <v>3909</v>
      </c>
      <c r="C2093" s="23" t="s">
        <v>15625</v>
      </c>
      <c r="D2093" s="23" t="s">
        <v>78</v>
      </c>
      <c r="E2093" s="24">
        <v>485800</v>
      </c>
      <c r="F2093" s="24">
        <v>1501122000</v>
      </c>
    </row>
    <row r="2094" spans="1:6">
      <c r="A2094" s="22">
        <v>2089</v>
      </c>
      <c r="B2094" s="22" t="s">
        <v>4483</v>
      </c>
      <c r="C2094" s="23" t="s">
        <v>15626</v>
      </c>
      <c r="D2094" s="23" t="s">
        <v>4484</v>
      </c>
      <c r="E2094" s="24">
        <v>111800</v>
      </c>
      <c r="F2094" s="24">
        <v>164194200</v>
      </c>
    </row>
    <row r="2095" spans="1:6">
      <c r="A2095" s="22">
        <v>2090</v>
      </c>
      <c r="B2095" s="22" t="s">
        <v>3910</v>
      </c>
      <c r="C2095" s="23" t="s">
        <v>15627</v>
      </c>
      <c r="D2095" s="23" t="s">
        <v>1658</v>
      </c>
      <c r="E2095" s="24">
        <v>9421100</v>
      </c>
      <c r="F2095" s="24">
        <v>42137099000</v>
      </c>
    </row>
    <row r="2096" spans="1:6">
      <c r="A2096" s="22">
        <v>2091</v>
      </c>
      <c r="B2096" s="22" t="s">
        <v>3911</v>
      </c>
      <c r="C2096" s="23" t="s">
        <v>15628</v>
      </c>
      <c r="D2096" s="23" t="s">
        <v>1335</v>
      </c>
      <c r="E2096" s="24">
        <v>522500</v>
      </c>
      <c r="F2096" s="24">
        <v>1169022500</v>
      </c>
    </row>
    <row r="2097" spans="1:6">
      <c r="A2097" s="22">
        <v>2092</v>
      </c>
      <c r="B2097" s="22" t="s">
        <v>3912</v>
      </c>
      <c r="C2097" s="23" t="s">
        <v>13757</v>
      </c>
      <c r="D2097" s="23" t="s">
        <v>1651</v>
      </c>
      <c r="E2097" s="24">
        <v>7814300</v>
      </c>
      <c r="F2097" s="24">
        <v>39051914750</v>
      </c>
    </row>
    <row r="2098" spans="1:6">
      <c r="A2098" s="22">
        <v>2093</v>
      </c>
      <c r="B2098" s="22" t="s">
        <v>3913</v>
      </c>
      <c r="C2098" s="23" t="s">
        <v>15629</v>
      </c>
      <c r="D2098" s="23" t="s">
        <v>1328</v>
      </c>
      <c r="E2098" s="24">
        <v>4589800</v>
      </c>
      <c r="F2098" s="24">
        <v>12750426900</v>
      </c>
    </row>
    <row r="2099" spans="1:6">
      <c r="A2099" s="22">
        <v>2094</v>
      </c>
      <c r="B2099" s="22" t="s">
        <v>3914</v>
      </c>
      <c r="C2099" s="23" t="s">
        <v>15630</v>
      </c>
      <c r="D2099" s="23" t="s">
        <v>478</v>
      </c>
      <c r="E2099" s="24">
        <v>332200</v>
      </c>
      <c r="F2099" s="24">
        <v>315590000</v>
      </c>
    </row>
    <row r="2100" spans="1:6">
      <c r="A2100" s="22">
        <v>2095</v>
      </c>
      <c r="B2100" s="22" t="s">
        <v>3915</v>
      </c>
      <c r="C2100" s="23" t="s">
        <v>15631</v>
      </c>
      <c r="D2100" s="23" t="s">
        <v>720</v>
      </c>
      <c r="E2100" s="24">
        <v>2273200</v>
      </c>
      <c r="F2100" s="24">
        <v>2179988800</v>
      </c>
    </row>
    <row r="2101" spans="1:6">
      <c r="A2101" s="22">
        <v>2096</v>
      </c>
      <c r="B2101" s="22" t="s">
        <v>3916</v>
      </c>
      <c r="C2101" s="23" t="s">
        <v>15632</v>
      </c>
      <c r="D2101" s="23" t="s">
        <v>713</v>
      </c>
      <c r="E2101" s="24">
        <v>779400</v>
      </c>
      <c r="F2101" s="24">
        <v>2494080000</v>
      </c>
    </row>
    <row r="2102" spans="1:6">
      <c r="A2102" s="22">
        <v>2097</v>
      </c>
      <c r="B2102" s="22" t="s">
        <v>3917</v>
      </c>
      <c r="C2102" s="23" t="s">
        <v>13758</v>
      </c>
      <c r="D2102" s="23" t="s">
        <v>1643</v>
      </c>
      <c r="E2102" s="24">
        <v>36882400</v>
      </c>
      <c r="F2102" s="24">
        <v>52815250800</v>
      </c>
    </row>
    <row r="2103" spans="1:6">
      <c r="A2103" s="22">
        <v>2098</v>
      </c>
      <c r="B2103" s="22" t="s">
        <v>3918</v>
      </c>
      <c r="C2103" s="23" t="s">
        <v>15633</v>
      </c>
      <c r="D2103" s="23" t="s">
        <v>151</v>
      </c>
      <c r="E2103" s="24">
        <v>11500</v>
      </c>
      <c r="F2103" s="24">
        <v>7095500</v>
      </c>
    </row>
    <row r="2104" spans="1:6">
      <c r="A2104" s="22">
        <v>2099</v>
      </c>
      <c r="B2104" s="22" t="s">
        <v>3919</v>
      </c>
      <c r="C2104" s="23" t="s">
        <v>15634</v>
      </c>
      <c r="D2104" s="23" t="s">
        <v>1286</v>
      </c>
      <c r="E2104" s="24">
        <v>178400</v>
      </c>
      <c r="F2104" s="24">
        <v>438685600</v>
      </c>
    </row>
    <row r="2105" spans="1:6">
      <c r="A2105" s="22">
        <v>2100</v>
      </c>
      <c r="B2105" s="22" t="s">
        <v>3920</v>
      </c>
      <c r="C2105" s="23" t="s">
        <v>15635</v>
      </c>
      <c r="D2105" s="23" t="s">
        <v>663</v>
      </c>
      <c r="E2105" s="24">
        <v>10992300</v>
      </c>
      <c r="F2105" s="24">
        <v>15191358600</v>
      </c>
    </row>
    <row r="2106" spans="1:6">
      <c r="A2106" s="22">
        <v>2101</v>
      </c>
      <c r="B2106" s="22" t="s">
        <v>3921</v>
      </c>
      <c r="C2106" s="23" t="s">
        <v>15636</v>
      </c>
      <c r="D2106" s="23" t="s">
        <v>1690</v>
      </c>
      <c r="E2106" s="24">
        <v>1480600</v>
      </c>
      <c r="F2106" s="24">
        <v>4016864800</v>
      </c>
    </row>
    <row r="2107" spans="1:6">
      <c r="A2107" s="22">
        <v>2102</v>
      </c>
      <c r="B2107" s="22" t="s">
        <v>3922</v>
      </c>
      <c r="C2107" s="23" t="s">
        <v>15637</v>
      </c>
      <c r="D2107" s="23" t="s">
        <v>280</v>
      </c>
      <c r="E2107" s="24">
        <v>8006000</v>
      </c>
      <c r="F2107" s="24">
        <v>7469567200</v>
      </c>
    </row>
    <row r="2108" spans="1:6">
      <c r="A2108" s="22">
        <v>2103</v>
      </c>
      <c r="B2108" s="22" t="s">
        <v>3923</v>
      </c>
      <c r="C2108" s="23" t="s">
        <v>13759</v>
      </c>
      <c r="D2108" s="23" t="s">
        <v>1042</v>
      </c>
      <c r="E2108" s="24">
        <v>4495200</v>
      </c>
      <c r="F2108" s="24">
        <v>8626240800</v>
      </c>
    </row>
    <row r="2109" spans="1:6">
      <c r="A2109" s="22">
        <v>2104</v>
      </c>
      <c r="B2109" s="22" t="s">
        <v>3924</v>
      </c>
      <c r="C2109" s="23" t="s">
        <v>15638</v>
      </c>
      <c r="D2109" s="23" t="s">
        <v>354</v>
      </c>
      <c r="E2109" s="24">
        <v>156600</v>
      </c>
      <c r="F2109" s="24">
        <v>176958000</v>
      </c>
    </row>
    <row r="2110" spans="1:6">
      <c r="A2110" s="22">
        <v>2105</v>
      </c>
      <c r="B2110" s="22" t="s">
        <v>3925</v>
      </c>
      <c r="C2110" s="23" t="s">
        <v>15639</v>
      </c>
      <c r="D2110" s="23" t="s">
        <v>1473</v>
      </c>
      <c r="E2110" s="24">
        <v>16920400</v>
      </c>
      <c r="F2110" s="24">
        <v>6852755600</v>
      </c>
    </row>
    <row r="2111" spans="1:6">
      <c r="A2111" s="22">
        <v>2106</v>
      </c>
      <c r="B2111" s="22" t="s">
        <v>3926</v>
      </c>
      <c r="C2111" s="23" t="s">
        <v>15640</v>
      </c>
      <c r="D2111" s="23" t="s">
        <v>21</v>
      </c>
      <c r="E2111" s="24">
        <v>660700</v>
      </c>
      <c r="F2111" s="24">
        <v>4743826000</v>
      </c>
    </row>
    <row r="2112" spans="1:6">
      <c r="A2112" s="22">
        <v>2107</v>
      </c>
      <c r="B2112" s="22" t="s">
        <v>3927</v>
      </c>
      <c r="C2112" s="23" t="s">
        <v>15641</v>
      </c>
      <c r="D2112" s="23" t="s">
        <v>1494</v>
      </c>
      <c r="E2112" s="24">
        <v>65511700</v>
      </c>
      <c r="F2112" s="24">
        <v>357136353400</v>
      </c>
    </row>
    <row r="2113" spans="1:6">
      <c r="A2113" s="22">
        <v>2108</v>
      </c>
      <c r="B2113" s="22" t="s">
        <v>3928</v>
      </c>
      <c r="C2113" s="23" t="s">
        <v>15642</v>
      </c>
      <c r="D2113" s="23" t="s">
        <v>380</v>
      </c>
      <c r="E2113" s="24">
        <v>804900</v>
      </c>
      <c r="F2113" s="24">
        <v>3275938000</v>
      </c>
    </row>
    <row r="2114" spans="1:6">
      <c r="A2114" s="22">
        <v>2109</v>
      </c>
      <c r="B2114" s="22" t="s">
        <v>3929</v>
      </c>
      <c r="C2114" s="23" t="s">
        <v>15643</v>
      </c>
      <c r="D2114" s="23" t="s">
        <v>415</v>
      </c>
      <c r="E2114" s="24">
        <v>3788700</v>
      </c>
      <c r="F2114" s="24">
        <v>9990741900</v>
      </c>
    </row>
    <row r="2115" spans="1:6">
      <c r="A2115" s="22">
        <v>2110</v>
      </c>
      <c r="B2115" s="22" t="s">
        <v>3930</v>
      </c>
      <c r="C2115" s="23" t="s">
        <v>15644</v>
      </c>
      <c r="D2115" s="23" t="s">
        <v>2038</v>
      </c>
      <c r="E2115" s="24">
        <v>1317400</v>
      </c>
      <c r="F2115" s="24">
        <v>1275243200</v>
      </c>
    </row>
    <row r="2116" spans="1:6">
      <c r="A2116" s="22">
        <v>2111</v>
      </c>
      <c r="B2116" s="22" t="s">
        <v>3931</v>
      </c>
      <c r="C2116" s="23" t="s">
        <v>15645</v>
      </c>
      <c r="D2116" s="23" t="s">
        <v>1755</v>
      </c>
      <c r="E2116" s="24">
        <v>8151200</v>
      </c>
      <c r="F2116" s="24">
        <v>16653906300</v>
      </c>
    </row>
    <row r="2117" spans="1:6">
      <c r="A2117" s="22">
        <v>2112</v>
      </c>
      <c r="B2117" s="22" t="s">
        <v>3932</v>
      </c>
      <c r="C2117" s="23" t="s">
        <v>13762</v>
      </c>
      <c r="D2117" s="23" t="s">
        <v>2039</v>
      </c>
      <c r="E2117" s="24">
        <v>3437200</v>
      </c>
      <c r="F2117" s="24">
        <v>16760080000</v>
      </c>
    </row>
    <row r="2118" spans="1:6">
      <c r="A2118" s="22">
        <v>2113</v>
      </c>
      <c r="B2118" s="22" t="s">
        <v>3933</v>
      </c>
      <c r="C2118" s="23" t="s">
        <v>15646</v>
      </c>
      <c r="D2118" s="23" t="s">
        <v>1674</v>
      </c>
      <c r="E2118" s="24">
        <v>6240700</v>
      </c>
      <c r="F2118" s="24">
        <v>6696280700</v>
      </c>
    </row>
    <row r="2119" spans="1:6">
      <c r="A2119" s="22">
        <v>2114</v>
      </c>
      <c r="B2119" s="22" t="s">
        <v>3934</v>
      </c>
      <c r="C2119" s="23" t="s">
        <v>13763</v>
      </c>
      <c r="D2119" s="23" t="s">
        <v>2040</v>
      </c>
      <c r="E2119" s="24">
        <v>133552800</v>
      </c>
      <c r="F2119" s="24">
        <v>93486960000</v>
      </c>
    </row>
    <row r="2120" spans="1:6">
      <c r="A2120" s="22">
        <v>2115</v>
      </c>
      <c r="B2120" s="22" t="s">
        <v>3935</v>
      </c>
      <c r="C2120" s="23" t="s">
        <v>15647</v>
      </c>
      <c r="D2120" s="23" t="s">
        <v>214</v>
      </c>
      <c r="E2120" s="24">
        <v>420300</v>
      </c>
      <c r="F2120" s="24">
        <v>764934000</v>
      </c>
    </row>
    <row r="2121" spans="1:6">
      <c r="A2121" s="22">
        <v>2116</v>
      </c>
      <c r="B2121" s="22" t="s">
        <v>3936</v>
      </c>
      <c r="C2121" s="23" t="s">
        <v>15648</v>
      </c>
      <c r="D2121" s="23" t="s">
        <v>1283</v>
      </c>
      <c r="E2121" s="24">
        <v>10095300</v>
      </c>
      <c r="F2121" s="24">
        <v>164653273400</v>
      </c>
    </row>
    <row r="2122" spans="1:6">
      <c r="A2122" s="22">
        <v>2117</v>
      </c>
      <c r="B2122" s="22" t="s">
        <v>3937</v>
      </c>
      <c r="C2122" s="23" t="s">
        <v>15649</v>
      </c>
      <c r="D2122" s="23" t="s">
        <v>77</v>
      </c>
      <c r="E2122" s="24">
        <v>1570300</v>
      </c>
      <c r="F2122" s="24">
        <v>1564015500</v>
      </c>
    </row>
    <row r="2123" spans="1:6">
      <c r="A2123" s="22">
        <v>2118</v>
      </c>
      <c r="B2123" s="22" t="s">
        <v>3938</v>
      </c>
      <c r="C2123" s="23" t="s">
        <v>13764</v>
      </c>
      <c r="D2123" s="23" t="s">
        <v>1649</v>
      </c>
      <c r="E2123" s="24">
        <v>40246400</v>
      </c>
      <c r="F2123" s="24">
        <v>121583961900</v>
      </c>
    </row>
    <row r="2124" spans="1:6">
      <c r="A2124" s="22">
        <v>2119</v>
      </c>
      <c r="B2124" s="22" t="s">
        <v>3939</v>
      </c>
      <c r="C2124" s="23" t="s">
        <v>15650</v>
      </c>
      <c r="D2124" s="23" t="s">
        <v>1878</v>
      </c>
      <c r="E2124" s="24">
        <v>210000</v>
      </c>
      <c r="F2124" s="24">
        <v>129780000</v>
      </c>
    </row>
    <row r="2125" spans="1:6">
      <c r="A2125" s="22">
        <v>2120</v>
      </c>
      <c r="B2125" s="22" t="s">
        <v>3940</v>
      </c>
      <c r="C2125" s="23" t="s">
        <v>15651</v>
      </c>
      <c r="D2125" s="23" t="s">
        <v>580</v>
      </c>
      <c r="E2125" s="24">
        <v>461300</v>
      </c>
      <c r="F2125" s="24">
        <v>519955300</v>
      </c>
    </row>
    <row r="2126" spans="1:6">
      <c r="A2126" s="22">
        <v>2121</v>
      </c>
      <c r="B2126" s="22" t="s">
        <v>3941</v>
      </c>
      <c r="C2126" s="23" t="s">
        <v>15652</v>
      </c>
      <c r="D2126" s="23" t="s">
        <v>1184</v>
      </c>
      <c r="E2126" s="24">
        <v>787700</v>
      </c>
      <c r="F2126" s="24">
        <v>886147500</v>
      </c>
    </row>
    <row r="2127" spans="1:6">
      <c r="A2127" s="22">
        <v>2122</v>
      </c>
      <c r="B2127" s="22" t="s">
        <v>3942</v>
      </c>
      <c r="C2127" s="23" t="s">
        <v>15653</v>
      </c>
      <c r="D2127" s="23" t="s">
        <v>836</v>
      </c>
      <c r="E2127" s="24">
        <v>382600</v>
      </c>
      <c r="F2127" s="24">
        <v>187856600</v>
      </c>
    </row>
    <row r="2128" spans="1:6">
      <c r="A2128" s="22">
        <v>2123</v>
      </c>
      <c r="B2128" s="22" t="s">
        <v>3952</v>
      </c>
      <c r="C2128" s="23" t="s">
        <v>15654</v>
      </c>
      <c r="D2128" s="23" t="s">
        <v>9286</v>
      </c>
      <c r="E2128" s="24">
        <v>2080300</v>
      </c>
      <c r="F2128" s="24">
        <v>3318060500</v>
      </c>
    </row>
    <row r="2129" spans="1:6">
      <c r="A2129" s="22">
        <v>2124</v>
      </c>
      <c r="B2129" s="22" t="s">
        <v>3943</v>
      </c>
      <c r="C2129" s="23" t="s">
        <v>15655</v>
      </c>
      <c r="D2129" s="23" t="s">
        <v>440</v>
      </c>
      <c r="E2129" s="24">
        <v>2357900</v>
      </c>
      <c r="F2129" s="24">
        <v>7125682000</v>
      </c>
    </row>
    <row r="2130" spans="1:6">
      <c r="A2130" s="22">
        <v>2125</v>
      </c>
      <c r="B2130" s="22" t="s">
        <v>3944</v>
      </c>
      <c r="C2130" s="23" t="s">
        <v>15656</v>
      </c>
      <c r="D2130" s="23" t="s">
        <v>1508</v>
      </c>
      <c r="E2130" s="24">
        <v>172400</v>
      </c>
      <c r="F2130" s="24">
        <v>857795000</v>
      </c>
    </row>
    <row r="2131" spans="1:6">
      <c r="A2131" s="22">
        <v>2126</v>
      </c>
      <c r="B2131" s="22" t="s">
        <v>3945</v>
      </c>
      <c r="C2131" s="23" t="s">
        <v>15657</v>
      </c>
      <c r="D2131" s="23" t="s">
        <v>759</v>
      </c>
      <c r="E2131" s="24">
        <v>798100</v>
      </c>
      <c r="F2131" s="24">
        <v>810861600</v>
      </c>
    </row>
    <row r="2132" spans="1:6">
      <c r="A2132" s="22">
        <v>2127</v>
      </c>
      <c r="B2132" s="22" t="s">
        <v>3946</v>
      </c>
      <c r="C2132" s="23" t="s">
        <v>15658</v>
      </c>
      <c r="D2132" s="23" t="s">
        <v>1302</v>
      </c>
      <c r="E2132" s="24">
        <v>1130000</v>
      </c>
      <c r="F2132" s="24">
        <v>581948200</v>
      </c>
    </row>
    <row r="2133" spans="1:6">
      <c r="A2133" s="22">
        <v>2128</v>
      </c>
      <c r="B2133" s="22" t="s">
        <v>3947</v>
      </c>
      <c r="C2133" s="23" t="s">
        <v>15659</v>
      </c>
      <c r="D2133" s="23" t="s">
        <v>1187</v>
      </c>
      <c r="E2133" s="24">
        <v>4322500</v>
      </c>
      <c r="F2133" s="24">
        <v>12426544400</v>
      </c>
    </row>
    <row r="2134" spans="1:6">
      <c r="A2134" s="22">
        <v>2129</v>
      </c>
      <c r="B2134" s="22" t="s">
        <v>3948</v>
      </c>
      <c r="C2134" s="23" t="s">
        <v>15660</v>
      </c>
      <c r="D2134" s="23" t="s">
        <v>686</v>
      </c>
      <c r="E2134" s="24">
        <v>8810800</v>
      </c>
      <c r="F2134" s="24">
        <v>8528810000</v>
      </c>
    </row>
    <row r="2135" spans="1:6">
      <c r="A2135" s="22">
        <v>2130</v>
      </c>
      <c r="B2135" s="22" t="s">
        <v>3949</v>
      </c>
      <c r="C2135" s="23" t="s">
        <v>13768</v>
      </c>
      <c r="D2135" s="23" t="s">
        <v>1502</v>
      </c>
      <c r="E2135" s="24">
        <v>16496300</v>
      </c>
      <c r="F2135" s="24">
        <v>22385479100</v>
      </c>
    </row>
    <row r="2136" spans="1:6">
      <c r="A2136" s="22">
        <v>2131</v>
      </c>
      <c r="B2136" s="22" t="s">
        <v>3950</v>
      </c>
      <c r="C2136" s="23" t="s">
        <v>15661</v>
      </c>
      <c r="D2136" s="23" t="s">
        <v>689</v>
      </c>
      <c r="E2136" s="24">
        <v>566900</v>
      </c>
      <c r="F2136" s="24">
        <v>710891600</v>
      </c>
    </row>
    <row r="2137" spans="1:6">
      <c r="A2137" s="22">
        <v>2132</v>
      </c>
      <c r="B2137" s="22" t="s">
        <v>3951</v>
      </c>
      <c r="C2137" s="23" t="s">
        <v>15662</v>
      </c>
      <c r="D2137" s="23" t="s">
        <v>1669</v>
      </c>
      <c r="E2137" s="24">
        <v>443600</v>
      </c>
      <c r="F2137" s="24">
        <v>586437200</v>
      </c>
    </row>
    <row r="2138" spans="1:6">
      <c r="A2138" s="22">
        <v>2133</v>
      </c>
      <c r="B2138" s="22" t="s">
        <v>3953</v>
      </c>
      <c r="C2138" s="23" t="s">
        <v>13769</v>
      </c>
      <c r="D2138" s="23" t="s">
        <v>1671</v>
      </c>
      <c r="E2138" s="24">
        <v>886500</v>
      </c>
      <c r="F2138" s="24">
        <v>2978640000</v>
      </c>
    </row>
    <row r="2139" spans="1:6">
      <c r="A2139" s="22">
        <v>2134</v>
      </c>
      <c r="B2139" s="22" t="s">
        <v>3954</v>
      </c>
      <c r="C2139" s="23" t="s">
        <v>15663</v>
      </c>
      <c r="D2139" s="23" t="s">
        <v>18</v>
      </c>
      <c r="E2139" s="24">
        <v>7423100</v>
      </c>
      <c r="F2139" s="24">
        <v>6279561800</v>
      </c>
    </row>
    <row r="2140" spans="1:6">
      <c r="A2140" s="22">
        <v>2135</v>
      </c>
      <c r="B2140" s="22" t="s">
        <v>3955</v>
      </c>
      <c r="C2140" s="23" t="s">
        <v>13770</v>
      </c>
      <c r="D2140" s="23" t="s">
        <v>1554</v>
      </c>
      <c r="E2140" s="24">
        <v>44476000</v>
      </c>
      <c r="F2140" s="24">
        <v>86416723000</v>
      </c>
    </row>
    <row r="2141" spans="1:6">
      <c r="A2141" s="22">
        <v>2136</v>
      </c>
      <c r="B2141" s="22" t="s">
        <v>3956</v>
      </c>
      <c r="C2141" s="23" t="s">
        <v>13771</v>
      </c>
      <c r="D2141" s="23" t="s">
        <v>312</v>
      </c>
      <c r="E2141" s="24">
        <v>43953400</v>
      </c>
      <c r="F2141" s="24">
        <v>29448563600</v>
      </c>
    </row>
    <row r="2142" spans="1:6">
      <c r="A2142" s="22">
        <v>2137</v>
      </c>
      <c r="B2142" s="22" t="s">
        <v>3957</v>
      </c>
      <c r="C2142" s="23" t="s">
        <v>15664</v>
      </c>
      <c r="D2142" s="23" t="s">
        <v>1879</v>
      </c>
      <c r="E2142" s="24">
        <v>300</v>
      </c>
      <c r="F2142" s="24">
        <v>1495500</v>
      </c>
    </row>
    <row r="2143" spans="1:6">
      <c r="A2143" s="22">
        <v>2138</v>
      </c>
      <c r="B2143" s="22" t="s">
        <v>3958</v>
      </c>
      <c r="C2143" s="23" t="s">
        <v>15665</v>
      </c>
      <c r="D2143" s="23" t="s">
        <v>1536</v>
      </c>
      <c r="E2143" s="24">
        <v>5454</v>
      </c>
      <c r="F2143" s="24">
        <v>994804146</v>
      </c>
    </row>
    <row r="2144" spans="1:6">
      <c r="A2144" s="22">
        <v>2139</v>
      </c>
      <c r="B2144" s="22" t="s">
        <v>3959</v>
      </c>
      <c r="C2144" s="23" t="s">
        <v>15666</v>
      </c>
      <c r="D2144" s="23" t="s">
        <v>1254</v>
      </c>
      <c r="E2144" s="24">
        <v>2996400</v>
      </c>
      <c r="F2144" s="24">
        <v>821012000</v>
      </c>
    </row>
    <row r="2145" spans="1:6">
      <c r="A2145" s="22">
        <v>2140</v>
      </c>
      <c r="B2145" s="22" t="s">
        <v>3960</v>
      </c>
      <c r="C2145" s="23" t="s">
        <v>15667</v>
      </c>
      <c r="D2145" s="23" t="s">
        <v>1451</v>
      </c>
      <c r="E2145" s="24">
        <v>437400</v>
      </c>
      <c r="F2145" s="24">
        <v>474139100</v>
      </c>
    </row>
    <row r="2146" spans="1:6">
      <c r="A2146" s="22">
        <v>2141</v>
      </c>
      <c r="B2146" s="22" t="s">
        <v>3961</v>
      </c>
      <c r="C2146" s="23" t="s">
        <v>15668</v>
      </c>
      <c r="D2146" s="23" t="s">
        <v>211</v>
      </c>
      <c r="E2146" s="24">
        <v>162800</v>
      </c>
      <c r="F2146" s="24">
        <v>408139600</v>
      </c>
    </row>
    <row r="2147" spans="1:6">
      <c r="A2147" s="22">
        <v>2142</v>
      </c>
      <c r="B2147" s="22" t="s">
        <v>3962</v>
      </c>
      <c r="C2147" s="23" t="s">
        <v>15669</v>
      </c>
      <c r="D2147" s="23" t="s">
        <v>66</v>
      </c>
      <c r="E2147" s="24">
        <v>1708800</v>
      </c>
      <c r="F2147" s="24">
        <v>603205600</v>
      </c>
    </row>
    <row r="2148" spans="1:6">
      <c r="A2148" s="22">
        <v>2143</v>
      </c>
      <c r="B2148" s="22" t="s">
        <v>3963</v>
      </c>
      <c r="C2148" s="23" t="s">
        <v>15670</v>
      </c>
      <c r="D2148" s="23" t="s">
        <v>824</v>
      </c>
      <c r="E2148" s="24">
        <v>640600</v>
      </c>
      <c r="F2148" s="24">
        <v>1566907600</v>
      </c>
    </row>
    <row r="2149" spans="1:6">
      <c r="A2149" s="22">
        <v>2144</v>
      </c>
      <c r="B2149" s="22" t="s">
        <v>3964</v>
      </c>
      <c r="C2149" s="23" t="s">
        <v>15671</v>
      </c>
      <c r="D2149" s="23" t="s">
        <v>398</v>
      </c>
      <c r="E2149" s="24">
        <v>353100</v>
      </c>
      <c r="F2149" s="24">
        <v>360515100</v>
      </c>
    </row>
    <row r="2150" spans="1:6">
      <c r="A2150" s="22">
        <v>2145</v>
      </c>
      <c r="B2150" s="22" t="s">
        <v>3965</v>
      </c>
      <c r="C2150" s="23" t="s">
        <v>15672</v>
      </c>
      <c r="D2150" s="23" t="s">
        <v>403</v>
      </c>
      <c r="E2150" s="24">
        <v>875700</v>
      </c>
      <c r="F2150" s="24">
        <v>1467670200</v>
      </c>
    </row>
    <row r="2151" spans="1:6">
      <c r="A2151" s="22">
        <v>2146</v>
      </c>
      <c r="B2151" s="22" t="s">
        <v>3966</v>
      </c>
      <c r="C2151" s="23" t="s">
        <v>15673</v>
      </c>
      <c r="D2151" s="23" t="s">
        <v>1467</v>
      </c>
      <c r="E2151" s="24">
        <v>11030400</v>
      </c>
      <c r="F2151" s="24">
        <v>4687870400</v>
      </c>
    </row>
    <row r="2152" spans="1:6">
      <c r="A2152" s="22">
        <v>2147</v>
      </c>
      <c r="B2152" s="22" t="s">
        <v>3967</v>
      </c>
      <c r="C2152" s="23" t="s">
        <v>15674</v>
      </c>
      <c r="D2152" s="23" t="s">
        <v>1220</v>
      </c>
      <c r="E2152" s="24">
        <v>6574500</v>
      </c>
      <c r="F2152" s="24">
        <v>7619323600</v>
      </c>
    </row>
    <row r="2153" spans="1:6">
      <c r="A2153" s="22">
        <v>2148</v>
      </c>
      <c r="B2153" s="22" t="s">
        <v>3968</v>
      </c>
      <c r="C2153" s="23" t="s">
        <v>13772</v>
      </c>
      <c r="D2153" s="23" t="s">
        <v>1582</v>
      </c>
      <c r="E2153" s="24">
        <v>295900</v>
      </c>
      <c r="F2153" s="24">
        <v>1876002000</v>
      </c>
    </row>
    <row r="2154" spans="1:6">
      <c r="A2154" s="22">
        <v>2149</v>
      </c>
      <c r="B2154" s="22" t="s">
        <v>3969</v>
      </c>
      <c r="C2154" s="23" t="s">
        <v>15675</v>
      </c>
      <c r="D2154" s="23" t="s">
        <v>1174</v>
      </c>
      <c r="E2154" s="24">
        <v>388100</v>
      </c>
      <c r="F2154" s="24">
        <v>126132500</v>
      </c>
    </row>
    <row r="2155" spans="1:6">
      <c r="A2155" s="22">
        <v>2150</v>
      </c>
      <c r="B2155" s="22" t="s">
        <v>3970</v>
      </c>
      <c r="C2155" s="23" t="s">
        <v>13773</v>
      </c>
      <c r="D2155" s="23" t="s">
        <v>1190</v>
      </c>
      <c r="E2155" s="24">
        <v>9139900</v>
      </c>
      <c r="F2155" s="24">
        <v>12047668600</v>
      </c>
    </row>
    <row r="2156" spans="1:6">
      <c r="A2156" s="22">
        <v>2151</v>
      </c>
      <c r="B2156" s="22" t="s">
        <v>3971</v>
      </c>
      <c r="C2156" s="23" t="s">
        <v>15676</v>
      </c>
      <c r="D2156" s="23" t="s">
        <v>1218</v>
      </c>
      <c r="E2156" s="24">
        <v>4141500</v>
      </c>
      <c r="F2156" s="24">
        <v>3965437500</v>
      </c>
    </row>
    <row r="2157" spans="1:6">
      <c r="A2157" s="22">
        <v>2152</v>
      </c>
      <c r="B2157" s="22" t="s">
        <v>3972</v>
      </c>
      <c r="C2157" s="23" t="s">
        <v>13774</v>
      </c>
      <c r="D2157" s="23" t="s">
        <v>1231</v>
      </c>
      <c r="E2157" s="24">
        <v>22672100</v>
      </c>
      <c r="F2157" s="24">
        <v>38338381100</v>
      </c>
    </row>
    <row r="2158" spans="1:6">
      <c r="A2158" s="22">
        <v>2153</v>
      </c>
      <c r="B2158" s="22" t="s">
        <v>3973</v>
      </c>
      <c r="C2158" s="23" t="s">
        <v>15677</v>
      </c>
      <c r="D2158" s="23" t="s">
        <v>757</v>
      </c>
      <c r="E2158" s="24">
        <v>2803400</v>
      </c>
      <c r="F2158" s="24">
        <v>5879359800</v>
      </c>
    </row>
    <row r="2159" spans="1:6">
      <c r="A2159" s="22">
        <v>2154</v>
      </c>
      <c r="B2159" s="22" t="s">
        <v>3974</v>
      </c>
      <c r="C2159" s="23" t="s">
        <v>13775</v>
      </c>
      <c r="D2159" s="23" t="s">
        <v>1072</v>
      </c>
      <c r="E2159" s="24">
        <v>1204900</v>
      </c>
      <c r="F2159" s="24">
        <v>2752404600</v>
      </c>
    </row>
    <row r="2160" spans="1:6">
      <c r="A2160" s="22">
        <v>2155</v>
      </c>
      <c r="B2160" s="22" t="s">
        <v>3975</v>
      </c>
      <c r="C2160" s="23" t="s">
        <v>13776</v>
      </c>
      <c r="D2160" s="23" t="s">
        <v>333</v>
      </c>
      <c r="E2160" s="24">
        <v>131058800</v>
      </c>
      <c r="F2160" s="24">
        <v>93692424920</v>
      </c>
    </row>
    <row r="2161" spans="1:6">
      <c r="A2161" s="22">
        <v>2156</v>
      </c>
      <c r="B2161" s="22" t="s">
        <v>3976</v>
      </c>
      <c r="C2161" s="23" t="s">
        <v>15678</v>
      </c>
      <c r="D2161" s="23" t="s">
        <v>1880</v>
      </c>
      <c r="E2161" s="24">
        <v>495700</v>
      </c>
      <c r="F2161" s="24">
        <v>605741400</v>
      </c>
    </row>
    <row r="2162" spans="1:6">
      <c r="A2162" s="22">
        <v>2157</v>
      </c>
      <c r="B2162" s="22" t="s">
        <v>3977</v>
      </c>
      <c r="C2162" s="23" t="s">
        <v>15679</v>
      </c>
      <c r="D2162" s="23" t="s">
        <v>2041</v>
      </c>
      <c r="E2162" s="24">
        <v>1669400</v>
      </c>
      <c r="F2162" s="24">
        <v>3779479600</v>
      </c>
    </row>
    <row r="2163" spans="1:6">
      <c r="A2163" s="22">
        <v>2158</v>
      </c>
      <c r="B2163" s="22" t="s">
        <v>3978</v>
      </c>
      <c r="C2163" s="23" t="s">
        <v>15680</v>
      </c>
      <c r="D2163" s="23" t="s">
        <v>523</v>
      </c>
      <c r="E2163" s="24">
        <v>950600</v>
      </c>
      <c r="F2163" s="24">
        <v>2116986200</v>
      </c>
    </row>
    <row r="2164" spans="1:6">
      <c r="A2164" s="22">
        <v>2159</v>
      </c>
      <c r="B2164" s="22" t="s">
        <v>3979</v>
      </c>
      <c r="C2164" s="23" t="s">
        <v>15681</v>
      </c>
      <c r="D2164" s="23" t="s">
        <v>1881</v>
      </c>
      <c r="E2164" s="24">
        <v>417600</v>
      </c>
      <c r="F2164" s="24">
        <v>723734800</v>
      </c>
    </row>
    <row r="2165" spans="1:6">
      <c r="A2165" s="22">
        <v>2160</v>
      </c>
      <c r="B2165" s="22" t="s">
        <v>3980</v>
      </c>
      <c r="C2165" s="23" t="s">
        <v>15682</v>
      </c>
      <c r="D2165" s="23" t="s">
        <v>845</v>
      </c>
      <c r="E2165" s="24">
        <v>1503200</v>
      </c>
      <c r="F2165" s="24">
        <v>1473134400</v>
      </c>
    </row>
    <row r="2166" spans="1:6">
      <c r="A2166" s="22">
        <v>2161</v>
      </c>
      <c r="B2166" s="22" t="s">
        <v>3981</v>
      </c>
      <c r="C2166" s="23" t="s">
        <v>15683</v>
      </c>
      <c r="D2166" s="23" t="s">
        <v>575</v>
      </c>
      <c r="E2166" s="24">
        <v>301700</v>
      </c>
      <c r="F2166" s="24">
        <v>293102800</v>
      </c>
    </row>
    <row r="2167" spans="1:6">
      <c r="A2167" s="22">
        <v>2162</v>
      </c>
      <c r="B2167" s="22" t="s">
        <v>3982</v>
      </c>
      <c r="C2167" s="23" t="s">
        <v>15684</v>
      </c>
      <c r="D2167" s="23" t="s">
        <v>1524</v>
      </c>
      <c r="E2167" s="24">
        <v>1867500</v>
      </c>
      <c r="F2167" s="24">
        <v>1869367500</v>
      </c>
    </row>
    <row r="2168" spans="1:6">
      <c r="A2168" s="22">
        <v>2163</v>
      </c>
      <c r="B2168" s="22" t="s">
        <v>3983</v>
      </c>
      <c r="C2168" s="23" t="s">
        <v>15685</v>
      </c>
      <c r="D2168" s="23" t="s">
        <v>2042</v>
      </c>
      <c r="E2168" s="24">
        <v>2050</v>
      </c>
      <c r="F2168" s="24">
        <v>242925000</v>
      </c>
    </row>
    <row r="2169" spans="1:6">
      <c r="A2169" s="22">
        <v>2164</v>
      </c>
      <c r="B2169" s="22" t="s">
        <v>3984</v>
      </c>
      <c r="C2169" s="23" t="s">
        <v>13777</v>
      </c>
      <c r="D2169" s="23" t="s">
        <v>903</v>
      </c>
      <c r="E2169" s="24">
        <v>5596800</v>
      </c>
      <c r="F2169" s="24">
        <v>19784692000</v>
      </c>
    </row>
    <row r="2170" spans="1:6">
      <c r="A2170" s="22">
        <v>2165</v>
      </c>
      <c r="B2170" s="22" t="s">
        <v>3985</v>
      </c>
      <c r="C2170" s="23" t="s">
        <v>15686</v>
      </c>
      <c r="D2170" s="23" t="s">
        <v>783</v>
      </c>
      <c r="E2170" s="24">
        <v>1530800</v>
      </c>
      <c r="F2170" s="24">
        <v>3466455350</v>
      </c>
    </row>
    <row r="2171" spans="1:6">
      <c r="A2171" s="22">
        <v>2166</v>
      </c>
      <c r="B2171" s="22" t="s">
        <v>3986</v>
      </c>
      <c r="C2171" s="23" t="s">
        <v>15687</v>
      </c>
      <c r="D2171" s="23" t="s">
        <v>98</v>
      </c>
      <c r="E2171" s="24">
        <v>3685900</v>
      </c>
      <c r="F2171" s="24">
        <v>7312808800</v>
      </c>
    </row>
    <row r="2172" spans="1:6">
      <c r="A2172" s="22">
        <v>2167</v>
      </c>
      <c r="B2172" s="22" t="s">
        <v>3987</v>
      </c>
      <c r="C2172" s="23" t="s">
        <v>15688</v>
      </c>
      <c r="D2172" s="23" t="s">
        <v>915</v>
      </c>
      <c r="E2172" s="24">
        <v>2049100</v>
      </c>
      <c r="F2172" s="24">
        <v>6341974500</v>
      </c>
    </row>
    <row r="2173" spans="1:6">
      <c r="A2173" s="22">
        <v>2168</v>
      </c>
      <c r="B2173" s="22" t="s">
        <v>3988</v>
      </c>
      <c r="C2173" s="23" t="s">
        <v>15689</v>
      </c>
      <c r="D2173" s="23" t="s">
        <v>1523</v>
      </c>
      <c r="E2173" s="24">
        <v>1251800</v>
      </c>
      <c r="F2173" s="24">
        <v>3853083600</v>
      </c>
    </row>
    <row r="2174" spans="1:6">
      <c r="A2174" s="22">
        <v>2169</v>
      </c>
      <c r="B2174" s="22" t="s">
        <v>3989</v>
      </c>
      <c r="C2174" s="23" t="s">
        <v>15690</v>
      </c>
      <c r="D2174" s="23" t="s">
        <v>1233</v>
      </c>
      <c r="E2174" s="24">
        <v>1064500</v>
      </c>
      <c r="F2174" s="24">
        <v>1094296000</v>
      </c>
    </row>
    <row r="2175" spans="1:6">
      <c r="A2175" s="22">
        <v>2170</v>
      </c>
      <c r="B2175" s="22" t="s">
        <v>3990</v>
      </c>
      <c r="C2175" s="23" t="s">
        <v>15691</v>
      </c>
      <c r="D2175" s="23" t="s">
        <v>414</v>
      </c>
      <c r="E2175" s="24">
        <v>20805700</v>
      </c>
      <c r="F2175" s="24">
        <v>36388732500</v>
      </c>
    </row>
    <row r="2176" spans="1:6">
      <c r="A2176" s="22">
        <v>2171</v>
      </c>
      <c r="B2176" s="22" t="s">
        <v>3991</v>
      </c>
      <c r="C2176" s="23" t="s">
        <v>15692</v>
      </c>
      <c r="D2176" s="23" t="s">
        <v>2043</v>
      </c>
      <c r="E2176" s="24">
        <v>406800</v>
      </c>
      <c r="F2176" s="24">
        <v>928594900</v>
      </c>
    </row>
    <row r="2177" spans="1:6">
      <c r="A2177" s="22">
        <v>2172</v>
      </c>
      <c r="B2177" s="22" t="s">
        <v>3992</v>
      </c>
      <c r="C2177" s="23" t="s">
        <v>15693</v>
      </c>
      <c r="D2177" s="23" t="s">
        <v>1350</v>
      </c>
      <c r="E2177" s="24">
        <v>81500</v>
      </c>
      <c r="F2177" s="24">
        <v>101965500</v>
      </c>
    </row>
    <row r="2178" spans="1:6">
      <c r="A2178" s="22">
        <v>2173</v>
      </c>
      <c r="B2178" s="22" t="s">
        <v>3993</v>
      </c>
      <c r="C2178" s="23" t="s">
        <v>15694</v>
      </c>
      <c r="D2178" s="23" t="s">
        <v>41</v>
      </c>
      <c r="E2178" s="24">
        <v>2116200</v>
      </c>
      <c r="F2178" s="24">
        <v>6517884000</v>
      </c>
    </row>
    <row r="2179" spans="1:6">
      <c r="A2179" s="22">
        <v>2174</v>
      </c>
      <c r="B2179" s="22" t="s">
        <v>3994</v>
      </c>
      <c r="C2179" s="23" t="s">
        <v>15695</v>
      </c>
      <c r="D2179" s="23" t="s">
        <v>667</v>
      </c>
      <c r="E2179" s="24">
        <v>13589000</v>
      </c>
      <c r="F2179" s="24">
        <v>64407693000</v>
      </c>
    </row>
    <row r="2180" spans="1:6">
      <c r="A2180" s="22">
        <v>2175</v>
      </c>
      <c r="B2180" s="22" t="s">
        <v>3995</v>
      </c>
      <c r="C2180" s="23" t="s">
        <v>15696</v>
      </c>
      <c r="D2180" s="23" t="s">
        <v>726</v>
      </c>
      <c r="E2180" s="24">
        <v>156900</v>
      </c>
      <c r="F2180" s="24">
        <v>307521000</v>
      </c>
    </row>
    <row r="2181" spans="1:6">
      <c r="A2181" s="22">
        <v>2176</v>
      </c>
      <c r="B2181" s="22" t="s">
        <v>3996</v>
      </c>
      <c r="C2181" s="23" t="s">
        <v>15697</v>
      </c>
      <c r="D2181" s="23" t="s">
        <v>581</v>
      </c>
      <c r="E2181" s="24">
        <v>184400</v>
      </c>
      <c r="F2181" s="24">
        <v>558732000</v>
      </c>
    </row>
    <row r="2182" spans="1:6">
      <c r="A2182" s="22">
        <v>2177</v>
      </c>
      <c r="B2182" s="22" t="s">
        <v>3997</v>
      </c>
      <c r="C2182" s="23" t="s">
        <v>15698</v>
      </c>
      <c r="D2182" s="23" t="s">
        <v>585</v>
      </c>
      <c r="E2182" s="24">
        <v>1121600</v>
      </c>
      <c r="F2182" s="24">
        <v>814281600</v>
      </c>
    </row>
    <row r="2183" spans="1:6">
      <c r="A2183" s="22">
        <v>2178</v>
      </c>
      <c r="B2183" s="22" t="s">
        <v>3998</v>
      </c>
      <c r="C2183" s="23" t="s">
        <v>15699</v>
      </c>
      <c r="D2183" s="23" t="s">
        <v>826</v>
      </c>
      <c r="E2183" s="24">
        <v>1070400</v>
      </c>
      <c r="F2183" s="24">
        <v>739644800</v>
      </c>
    </row>
    <row r="2184" spans="1:6">
      <c r="A2184" s="22">
        <v>2179</v>
      </c>
      <c r="B2184" s="22" t="s">
        <v>3999</v>
      </c>
      <c r="C2184" s="23" t="s">
        <v>15700</v>
      </c>
      <c r="D2184" s="23" t="s">
        <v>525</v>
      </c>
      <c r="E2184" s="24">
        <v>2873400</v>
      </c>
      <c r="F2184" s="24">
        <v>8427682200</v>
      </c>
    </row>
    <row r="2185" spans="1:6">
      <c r="A2185" s="22">
        <v>2180</v>
      </c>
      <c r="B2185" s="22" t="s">
        <v>4000</v>
      </c>
      <c r="C2185" s="23" t="s">
        <v>15701</v>
      </c>
      <c r="D2185" s="23" t="s">
        <v>595</v>
      </c>
      <c r="E2185" s="24">
        <v>108900</v>
      </c>
      <c r="F2185" s="24">
        <v>254717100</v>
      </c>
    </row>
    <row r="2186" spans="1:6">
      <c r="A2186" s="22">
        <v>2181</v>
      </c>
      <c r="B2186" s="22" t="s">
        <v>4001</v>
      </c>
      <c r="C2186" s="23" t="s">
        <v>15702</v>
      </c>
      <c r="D2186" s="23" t="s">
        <v>59</v>
      </c>
      <c r="E2186" s="24">
        <v>7712700</v>
      </c>
      <c r="F2186" s="24">
        <v>3385791300</v>
      </c>
    </row>
    <row r="2187" spans="1:6">
      <c r="A2187" s="22">
        <v>2182</v>
      </c>
      <c r="B2187" s="22" t="s">
        <v>4002</v>
      </c>
      <c r="C2187" s="23" t="s">
        <v>15703</v>
      </c>
      <c r="D2187" s="23" t="s">
        <v>1337</v>
      </c>
      <c r="E2187" s="24">
        <v>1753900</v>
      </c>
      <c r="F2187" s="24">
        <v>1555708100</v>
      </c>
    </row>
    <row r="2188" spans="1:6">
      <c r="A2188" s="22">
        <v>2183</v>
      </c>
      <c r="B2188" s="22" t="s">
        <v>4003</v>
      </c>
      <c r="C2188" s="23" t="s">
        <v>15704</v>
      </c>
      <c r="D2188" s="23" t="s">
        <v>906</v>
      </c>
      <c r="E2188" s="24">
        <v>489000</v>
      </c>
      <c r="F2188" s="24">
        <v>593157000</v>
      </c>
    </row>
    <row r="2189" spans="1:6">
      <c r="A2189" s="22">
        <v>2184</v>
      </c>
      <c r="B2189" s="22" t="s">
        <v>4004</v>
      </c>
      <c r="C2189" s="23" t="s">
        <v>15705</v>
      </c>
      <c r="D2189" s="23" t="s">
        <v>832</v>
      </c>
      <c r="E2189" s="24">
        <v>1558800</v>
      </c>
      <c r="F2189" s="24">
        <v>950868000</v>
      </c>
    </row>
    <row r="2190" spans="1:6">
      <c r="A2190" s="22">
        <v>2185</v>
      </c>
      <c r="B2190" s="22" t="s">
        <v>4005</v>
      </c>
      <c r="C2190" s="23" t="s">
        <v>15706</v>
      </c>
      <c r="D2190" s="23" t="s">
        <v>547</v>
      </c>
      <c r="E2190" s="24">
        <v>3298400</v>
      </c>
      <c r="F2190" s="24">
        <v>8196524000</v>
      </c>
    </row>
    <row r="2191" spans="1:6">
      <c r="A2191" s="22">
        <v>2186</v>
      </c>
      <c r="B2191" s="22" t="s">
        <v>4006</v>
      </c>
      <c r="C2191" s="23" t="s">
        <v>15707</v>
      </c>
      <c r="D2191" s="23" t="s">
        <v>850</v>
      </c>
      <c r="E2191" s="24">
        <v>569600</v>
      </c>
      <c r="F2191" s="24">
        <v>1199468400</v>
      </c>
    </row>
    <row r="2192" spans="1:6">
      <c r="A2192" s="22">
        <v>2187</v>
      </c>
      <c r="B2192" s="22" t="s">
        <v>4007</v>
      </c>
      <c r="C2192" s="23" t="s">
        <v>15708</v>
      </c>
      <c r="D2192" s="23" t="s">
        <v>1603</v>
      </c>
      <c r="E2192" s="24">
        <v>1763300</v>
      </c>
      <c r="F2192" s="24">
        <v>563374350</v>
      </c>
    </row>
    <row r="2193" spans="1:6">
      <c r="A2193" s="22">
        <v>2188</v>
      </c>
      <c r="B2193" s="22" t="s">
        <v>4008</v>
      </c>
      <c r="C2193" s="23" t="s">
        <v>15709</v>
      </c>
      <c r="D2193" s="23" t="s">
        <v>798</v>
      </c>
      <c r="E2193" s="24">
        <v>942300</v>
      </c>
      <c r="F2193" s="24">
        <v>555955500</v>
      </c>
    </row>
    <row r="2194" spans="1:6">
      <c r="A2194" s="22">
        <v>2189</v>
      </c>
      <c r="B2194" s="22" t="s">
        <v>4009</v>
      </c>
      <c r="C2194" s="23" t="s">
        <v>15710</v>
      </c>
      <c r="D2194" s="23" t="s">
        <v>1472</v>
      </c>
      <c r="E2194" s="24">
        <v>4386300</v>
      </c>
      <c r="F2194" s="24">
        <v>644785600</v>
      </c>
    </row>
    <row r="2195" spans="1:6">
      <c r="A2195" s="22">
        <v>2190</v>
      </c>
      <c r="B2195" s="22" t="s">
        <v>4010</v>
      </c>
      <c r="C2195" s="23" t="s">
        <v>15711</v>
      </c>
      <c r="D2195" s="23" t="s">
        <v>733</v>
      </c>
      <c r="E2195" s="24">
        <v>9702400</v>
      </c>
      <c r="F2195" s="24">
        <v>22063219800</v>
      </c>
    </row>
    <row r="2196" spans="1:6">
      <c r="A2196" s="22">
        <v>2191</v>
      </c>
      <c r="B2196" s="22" t="s">
        <v>4011</v>
      </c>
      <c r="C2196" s="23" t="s">
        <v>15712</v>
      </c>
      <c r="D2196" s="23" t="s">
        <v>743</v>
      </c>
      <c r="E2196" s="24">
        <v>283700</v>
      </c>
      <c r="F2196" s="24">
        <v>210221700</v>
      </c>
    </row>
    <row r="2197" spans="1:6">
      <c r="A2197" s="22">
        <v>2192</v>
      </c>
      <c r="B2197" s="22" t="s">
        <v>4012</v>
      </c>
      <c r="C2197" s="23" t="s">
        <v>15713</v>
      </c>
      <c r="D2197" s="23" t="s">
        <v>105</v>
      </c>
      <c r="E2197" s="24">
        <v>194400</v>
      </c>
      <c r="F2197" s="24">
        <v>203925600</v>
      </c>
    </row>
    <row r="2198" spans="1:6">
      <c r="A2198" s="22">
        <v>2193</v>
      </c>
      <c r="B2198" s="22" t="s">
        <v>4013</v>
      </c>
      <c r="C2198" s="23" t="s">
        <v>15714</v>
      </c>
      <c r="D2198" s="23" t="s">
        <v>233</v>
      </c>
      <c r="E2198" s="24">
        <v>8122300</v>
      </c>
      <c r="F2198" s="24">
        <v>34479079500</v>
      </c>
    </row>
    <row r="2199" spans="1:6">
      <c r="A2199" s="22">
        <v>2194</v>
      </c>
      <c r="B2199" s="22" t="s">
        <v>4014</v>
      </c>
      <c r="C2199" s="23" t="s">
        <v>15715</v>
      </c>
      <c r="D2199" s="23" t="s">
        <v>665</v>
      </c>
      <c r="E2199" s="24">
        <v>1096200</v>
      </c>
      <c r="F2199" s="24">
        <v>2254883400</v>
      </c>
    </row>
    <row r="2200" spans="1:6">
      <c r="A2200" s="22">
        <v>2195</v>
      </c>
      <c r="B2200" s="22" t="s">
        <v>4015</v>
      </c>
      <c r="C2200" s="23" t="s">
        <v>15716</v>
      </c>
      <c r="D2200" s="23" t="s">
        <v>9287</v>
      </c>
      <c r="E2200" s="24">
        <v>10302500</v>
      </c>
      <c r="F2200" s="24">
        <v>12935750000</v>
      </c>
    </row>
    <row r="2201" spans="1:6">
      <c r="A2201" s="22">
        <v>2196</v>
      </c>
      <c r="B2201" s="22" t="s">
        <v>4016</v>
      </c>
      <c r="C2201" s="23" t="s">
        <v>15717</v>
      </c>
      <c r="D2201" s="23" t="s">
        <v>1609</v>
      </c>
      <c r="E2201" s="24">
        <v>344000</v>
      </c>
      <c r="F2201" s="24">
        <v>521157500</v>
      </c>
    </row>
    <row r="2202" spans="1:6">
      <c r="A2202" s="22">
        <v>2197</v>
      </c>
      <c r="B2202" s="22" t="s">
        <v>4017</v>
      </c>
      <c r="C2202" s="23" t="s">
        <v>13778</v>
      </c>
      <c r="D2202" s="23" t="s">
        <v>264</v>
      </c>
      <c r="E2202" s="24">
        <v>6650200</v>
      </c>
      <c r="F2202" s="24">
        <v>9675937000</v>
      </c>
    </row>
    <row r="2203" spans="1:6">
      <c r="A2203" s="22">
        <v>2198</v>
      </c>
      <c r="B2203" s="22" t="s">
        <v>4018</v>
      </c>
      <c r="C2203" s="23" t="s">
        <v>13779</v>
      </c>
      <c r="D2203" s="23" t="s">
        <v>1097</v>
      </c>
      <c r="E2203" s="24">
        <v>5123500</v>
      </c>
      <c r="F2203" s="24">
        <v>12163093000</v>
      </c>
    </row>
    <row r="2204" spans="1:6">
      <c r="A2204" s="22">
        <v>2199</v>
      </c>
      <c r="B2204" s="22" t="s">
        <v>4019</v>
      </c>
      <c r="C2204" s="23" t="s">
        <v>13780</v>
      </c>
      <c r="D2204" s="23" t="s">
        <v>272</v>
      </c>
      <c r="E2204" s="24">
        <v>5767300</v>
      </c>
      <c r="F2204" s="24">
        <v>9821622300</v>
      </c>
    </row>
    <row r="2205" spans="1:6">
      <c r="A2205" s="22">
        <v>2200</v>
      </c>
      <c r="B2205" s="22" t="s">
        <v>4020</v>
      </c>
      <c r="C2205" s="23" t="s">
        <v>13782</v>
      </c>
      <c r="D2205" s="23" t="s">
        <v>794</v>
      </c>
      <c r="E2205" s="24">
        <v>13264500</v>
      </c>
      <c r="F2205" s="24">
        <v>74612452500</v>
      </c>
    </row>
    <row r="2206" spans="1:6">
      <c r="A2206" s="22">
        <v>2201</v>
      </c>
      <c r="B2206" s="22" t="s">
        <v>4021</v>
      </c>
      <c r="C2206" s="23" t="s">
        <v>13783</v>
      </c>
      <c r="D2206" s="23" t="s">
        <v>1060</v>
      </c>
      <c r="E2206" s="24">
        <v>199541800</v>
      </c>
      <c r="F2206" s="24">
        <v>1318365400600</v>
      </c>
    </row>
    <row r="2207" spans="1:6">
      <c r="A2207" s="22">
        <v>2202</v>
      </c>
      <c r="B2207" s="22" t="s">
        <v>4022</v>
      </c>
      <c r="C2207" s="23" t="s">
        <v>13784</v>
      </c>
      <c r="D2207" s="23" t="s">
        <v>1275</v>
      </c>
      <c r="E2207" s="24">
        <v>18490600</v>
      </c>
      <c r="F2207" s="24">
        <v>67582898000</v>
      </c>
    </row>
    <row r="2208" spans="1:6">
      <c r="A2208" s="22">
        <v>2203</v>
      </c>
      <c r="B2208" s="22" t="s">
        <v>4023</v>
      </c>
      <c r="C2208" s="23" t="s">
        <v>15718</v>
      </c>
      <c r="D2208" s="23" t="s">
        <v>888</v>
      </c>
      <c r="E2208" s="24">
        <v>2302600</v>
      </c>
      <c r="F2208" s="24">
        <v>4909102700</v>
      </c>
    </row>
    <row r="2209" spans="1:6">
      <c r="A2209" s="22">
        <v>2204</v>
      </c>
      <c r="B2209" s="22" t="s">
        <v>4024</v>
      </c>
      <c r="C2209" s="23" t="s">
        <v>15719</v>
      </c>
      <c r="D2209" s="23" t="s">
        <v>1575</v>
      </c>
      <c r="E2209" s="24">
        <v>376200</v>
      </c>
      <c r="F2209" s="24">
        <v>2465614800</v>
      </c>
    </row>
    <row r="2210" spans="1:6">
      <c r="A2210" s="22">
        <v>2205</v>
      </c>
      <c r="B2210" s="22" t="s">
        <v>4025</v>
      </c>
      <c r="C2210" s="23" t="s">
        <v>15720</v>
      </c>
      <c r="D2210" s="23" t="s">
        <v>1882</v>
      </c>
      <c r="E2210" s="24">
        <v>702300</v>
      </c>
      <c r="F2210" s="24">
        <v>548496300</v>
      </c>
    </row>
    <row r="2211" spans="1:6">
      <c r="A2211" s="22">
        <v>2206</v>
      </c>
      <c r="B2211" s="22" t="s">
        <v>4026</v>
      </c>
      <c r="C2211" s="23" t="s">
        <v>15721</v>
      </c>
      <c r="D2211" s="23" t="s">
        <v>1683</v>
      </c>
      <c r="E2211" s="24">
        <v>1576100</v>
      </c>
      <c r="F2211" s="24">
        <v>3439041000</v>
      </c>
    </row>
    <row r="2212" spans="1:6">
      <c r="A2212" s="22">
        <v>2207</v>
      </c>
      <c r="B2212" s="22" t="s">
        <v>4027</v>
      </c>
      <c r="C2212" s="23" t="s">
        <v>15722</v>
      </c>
      <c r="D2212" s="23" t="s">
        <v>260</v>
      </c>
      <c r="E2212" s="24">
        <v>311500</v>
      </c>
      <c r="F2212" s="24">
        <v>241734400</v>
      </c>
    </row>
    <row r="2213" spans="1:6">
      <c r="A2213" s="22">
        <v>2208</v>
      </c>
      <c r="B2213" s="22" t="s">
        <v>4028</v>
      </c>
      <c r="C2213" s="23" t="s">
        <v>15723</v>
      </c>
      <c r="D2213" s="23" t="s">
        <v>567</v>
      </c>
      <c r="E2213" s="24">
        <v>8969200</v>
      </c>
      <c r="F2213" s="24">
        <v>48343988000</v>
      </c>
    </row>
    <row r="2214" spans="1:6">
      <c r="A2214" s="22">
        <v>2209</v>
      </c>
      <c r="B2214" s="22" t="s">
        <v>4029</v>
      </c>
      <c r="C2214" s="23" t="s">
        <v>15724</v>
      </c>
      <c r="D2214" s="23" t="s">
        <v>2044</v>
      </c>
      <c r="E2214" s="24">
        <v>272600</v>
      </c>
      <c r="F2214" s="24">
        <v>1449017500</v>
      </c>
    </row>
    <row r="2215" spans="1:6">
      <c r="A2215" s="22">
        <v>2210</v>
      </c>
      <c r="B2215" s="22" t="s">
        <v>4030</v>
      </c>
      <c r="C2215" s="23" t="s">
        <v>15725</v>
      </c>
      <c r="D2215" s="23" t="s">
        <v>1711</v>
      </c>
      <c r="E2215" s="24">
        <v>3841600</v>
      </c>
      <c r="F2215" s="24">
        <v>11774504000</v>
      </c>
    </row>
    <row r="2216" spans="1:6">
      <c r="A2216" s="22">
        <v>2211</v>
      </c>
      <c r="B2216" s="22" t="s">
        <v>4031</v>
      </c>
      <c r="C2216" s="23" t="s">
        <v>15726</v>
      </c>
      <c r="D2216" s="23" t="s">
        <v>112</v>
      </c>
      <c r="E2216" s="24">
        <v>879200</v>
      </c>
      <c r="F2216" s="24">
        <v>3222268000</v>
      </c>
    </row>
    <row r="2217" spans="1:6">
      <c r="A2217" s="22">
        <v>2212</v>
      </c>
      <c r="B2217" s="22" t="s">
        <v>4032</v>
      </c>
      <c r="C2217" s="23" t="s">
        <v>15727</v>
      </c>
      <c r="D2217" s="23" t="s">
        <v>1106</v>
      </c>
      <c r="E2217" s="24">
        <v>3745300</v>
      </c>
      <c r="F2217" s="24">
        <v>12086036900</v>
      </c>
    </row>
    <row r="2218" spans="1:6">
      <c r="A2218" s="22">
        <v>2213</v>
      </c>
      <c r="B2218" s="22" t="s">
        <v>4033</v>
      </c>
      <c r="C2218" s="23" t="s">
        <v>15728</v>
      </c>
      <c r="D2218" s="23" t="s">
        <v>358</v>
      </c>
      <c r="E2218" s="24">
        <v>7972900</v>
      </c>
      <c r="F2218" s="24">
        <v>5192499850</v>
      </c>
    </row>
    <row r="2219" spans="1:6">
      <c r="A2219" s="22">
        <v>2214</v>
      </c>
      <c r="B2219" s="22" t="s">
        <v>4034</v>
      </c>
      <c r="C2219" s="23" t="s">
        <v>15729</v>
      </c>
      <c r="D2219" s="23" t="s">
        <v>1883</v>
      </c>
      <c r="E2219" s="24">
        <v>3447400</v>
      </c>
      <c r="F2219" s="24">
        <v>6849983800</v>
      </c>
    </row>
    <row r="2220" spans="1:6">
      <c r="A2220" s="22">
        <v>2215</v>
      </c>
      <c r="B2220" s="22" t="s">
        <v>4035</v>
      </c>
      <c r="C2220" s="23" t="s">
        <v>13785</v>
      </c>
      <c r="D2220" s="23" t="s">
        <v>852</v>
      </c>
      <c r="E2220" s="24">
        <v>2023000</v>
      </c>
      <c r="F2220" s="24">
        <v>8112350000</v>
      </c>
    </row>
    <row r="2221" spans="1:6">
      <c r="A2221" s="22">
        <v>2216</v>
      </c>
      <c r="B2221" s="22" t="s">
        <v>4036</v>
      </c>
      <c r="C2221" s="23" t="s">
        <v>15730</v>
      </c>
      <c r="D2221" s="23" t="s">
        <v>1291</v>
      </c>
      <c r="E2221" s="24">
        <v>274000</v>
      </c>
      <c r="F2221" s="24">
        <v>1054788000</v>
      </c>
    </row>
    <row r="2222" spans="1:6">
      <c r="A2222" s="22">
        <v>2217</v>
      </c>
      <c r="B2222" s="22" t="s">
        <v>4037</v>
      </c>
      <c r="C2222" s="23" t="s">
        <v>15731</v>
      </c>
      <c r="D2222" s="23" t="s">
        <v>799</v>
      </c>
      <c r="E2222" s="24">
        <v>257100</v>
      </c>
      <c r="F2222" s="24">
        <v>477691800</v>
      </c>
    </row>
    <row r="2223" spans="1:6">
      <c r="A2223" s="22">
        <v>2218</v>
      </c>
      <c r="B2223" s="22" t="s">
        <v>4038</v>
      </c>
      <c r="C2223" s="23" t="s">
        <v>15732</v>
      </c>
      <c r="D2223" s="23" t="s">
        <v>781</v>
      </c>
      <c r="E2223" s="24">
        <v>2913400</v>
      </c>
      <c r="F2223" s="24">
        <v>2508437400</v>
      </c>
    </row>
    <row r="2224" spans="1:6">
      <c r="A2224" s="22">
        <v>2219</v>
      </c>
      <c r="B2224" s="22" t="s">
        <v>4039</v>
      </c>
      <c r="C2224" s="23" t="s">
        <v>15733</v>
      </c>
      <c r="D2224" s="23" t="s">
        <v>165</v>
      </c>
      <c r="E2224" s="24">
        <v>1242100</v>
      </c>
      <c r="F2224" s="24">
        <v>746502100</v>
      </c>
    </row>
    <row r="2225" spans="1:6">
      <c r="A2225" s="22">
        <v>2220</v>
      </c>
      <c r="B2225" s="22" t="s">
        <v>4040</v>
      </c>
      <c r="C2225" s="23" t="s">
        <v>15734</v>
      </c>
      <c r="D2225" s="23" t="s">
        <v>1280</v>
      </c>
      <c r="E2225" s="24">
        <v>198800</v>
      </c>
      <c r="F2225" s="24">
        <v>243927600</v>
      </c>
    </row>
    <row r="2226" spans="1:6">
      <c r="A2226" s="22">
        <v>2221</v>
      </c>
      <c r="B2226" s="22" t="s">
        <v>4041</v>
      </c>
      <c r="C2226" s="23" t="s">
        <v>15735</v>
      </c>
      <c r="D2226" s="23" t="s">
        <v>834</v>
      </c>
      <c r="E2226" s="24">
        <v>2515600</v>
      </c>
      <c r="F2226" s="24">
        <v>3491643800</v>
      </c>
    </row>
    <row r="2227" spans="1:6">
      <c r="A2227" s="22">
        <v>2222</v>
      </c>
      <c r="B2227" s="22" t="s">
        <v>4042</v>
      </c>
      <c r="C2227" s="23" t="s">
        <v>15736</v>
      </c>
      <c r="D2227" s="23" t="s">
        <v>1394</v>
      </c>
      <c r="E2227" s="24">
        <v>5473200</v>
      </c>
      <c r="F2227" s="24">
        <v>1083691600</v>
      </c>
    </row>
    <row r="2228" spans="1:6">
      <c r="A2228" s="22">
        <v>2223</v>
      </c>
      <c r="B2228" s="22" t="s">
        <v>4043</v>
      </c>
      <c r="C2228" s="23" t="s">
        <v>15737</v>
      </c>
      <c r="D2228" s="23" t="s">
        <v>161</v>
      </c>
      <c r="E2228" s="24">
        <v>4177000</v>
      </c>
      <c r="F2228" s="24">
        <v>2928367500</v>
      </c>
    </row>
    <row r="2229" spans="1:6">
      <c r="A2229" s="22">
        <v>2224</v>
      </c>
      <c r="B2229" s="22" t="s">
        <v>4044</v>
      </c>
      <c r="C2229" s="23" t="s">
        <v>13786</v>
      </c>
      <c r="D2229" s="23" t="s">
        <v>515</v>
      </c>
      <c r="E2229" s="24">
        <v>7000100</v>
      </c>
      <c r="F2229" s="24">
        <v>23779291700</v>
      </c>
    </row>
    <row r="2230" spans="1:6">
      <c r="A2230" s="22">
        <v>2225</v>
      </c>
      <c r="B2230" s="22" t="s">
        <v>9288</v>
      </c>
      <c r="C2230" s="23" t="s">
        <v>15738</v>
      </c>
      <c r="D2230" s="23" t="s">
        <v>9289</v>
      </c>
      <c r="E2230" s="24">
        <v>86600</v>
      </c>
      <c r="F2230" s="24">
        <v>59234400</v>
      </c>
    </row>
    <row r="2231" spans="1:6">
      <c r="A2231" s="22">
        <v>2226</v>
      </c>
      <c r="B2231" s="22" t="s">
        <v>4045</v>
      </c>
      <c r="C2231" s="23" t="s">
        <v>15739</v>
      </c>
      <c r="D2231" s="23" t="s">
        <v>329</v>
      </c>
      <c r="E2231" s="24">
        <v>3022500</v>
      </c>
      <c r="F2231" s="24">
        <v>27202500000</v>
      </c>
    </row>
    <row r="2232" spans="1:6">
      <c r="A2232" s="22">
        <v>2227</v>
      </c>
      <c r="B2232" s="22" t="s">
        <v>4046</v>
      </c>
      <c r="C2232" s="23" t="s">
        <v>15740</v>
      </c>
      <c r="D2232" s="23" t="s">
        <v>840</v>
      </c>
      <c r="E2232" s="24">
        <v>928200</v>
      </c>
      <c r="F2232" s="24">
        <v>1857324600</v>
      </c>
    </row>
    <row r="2233" spans="1:6">
      <c r="A2233" s="22">
        <v>2228</v>
      </c>
      <c r="B2233" s="22" t="s">
        <v>4047</v>
      </c>
      <c r="C2233" s="23" t="s">
        <v>15741</v>
      </c>
      <c r="D2233" s="23" t="s">
        <v>1241</v>
      </c>
      <c r="E2233" s="24">
        <v>466100</v>
      </c>
      <c r="F2233" s="24">
        <v>884191700</v>
      </c>
    </row>
    <row r="2234" spans="1:6">
      <c r="A2234" s="22">
        <v>2229</v>
      </c>
      <c r="B2234" s="22" t="s">
        <v>4048</v>
      </c>
      <c r="C2234" s="23" t="s">
        <v>15742</v>
      </c>
      <c r="D2234" s="23" t="s">
        <v>1620</v>
      </c>
      <c r="E2234" s="24">
        <v>4461300</v>
      </c>
      <c r="F2234" s="24">
        <v>8797644600</v>
      </c>
    </row>
    <row r="2235" spans="1:6">
      <c r="A2235" s="22">
        <v>2230</v>
      </c>
      <c r="B2235" s="22" t="s">
        <v>4049</v>
      </c>
      <c r="C2235" s="23" t="s">
        <v>15743</v>
      </c>
      <c r="D2235" s="23" t="s">
        <v>1622</v>
      </c>
      <c r="E2235" s="24">
        <v>1471900</v>
      </c>
      <c r="F2235" s="24">
        <v>3461903800</v>
      </c>
    </row>
    <row r="2236" spans="1:6">
      <c r="A2236" s="22">
        <v>2231</v>
      </c>
      <c r="B2236" s="22" t="s">
        <v>4050</v>
      </c>
      <c r="C2236" s="23" t="s">
        <v>15744</v>
      </c>
      <c r="D2236" s="23" t="s">
        <v>676</v>
      </c>
      <c r="E2236" s="24">
        <v>1573400</v>
      </c>
      <c r="F2236" s="24">
        <v>583730200</v>
      </c>
    </row>
    <row r="2237" spans="1:6">
      <c r="A2237" s="22">
        <v>2232</v>
      </c>
      <c r="B2237" s="22" t="s">
        <v>4051</v>
      </c>
      <c r="C2237" s="23" t="s">
        <v>15745</v>
      </c>
      <c r="D2237" s="23" t="s">
        <v>721</v>
      </c>
      <c r="E2237" s="24">
        <v>2831200</v>
      </c>
      <c r="F2237" s="24">
        <v>6047336800</v>
      </c>
    </row>
    <row r="2238" spans="1:6">
      <c r="A2238" s="22">
        <v>2233</v>
      </c>
      <c r="B2238" s="22" t="s">
        <v>4052</v>
      </c>
      <c r="C2238" s="23" t="s">
        <v>13787</v>
      </c>
      <c r="D2238" s="23" t="s">
        <v>448</v>
      </c>
      <c r="E2238" s="24">
        <v>8017000</v>
      </c>
      <c r="F2238" s="24">
        <v>18849250000</v>
      </c>
    </row>
    <row r="2239" spans="1:6">
      <c r="A2239" s="22">
        <v>2234</v>
      </c>
      <c r="B2239" s="22" t="s">
        <v>4485</v>
      </c>
      <c r="C2239" s="23" t="s">
        <v>15746</v>
      </c>
      <c r="D2239" s="23" t="s">
        <v>4486</v>
      </c>
      <c r="E2239" s="24">
        <v>193200</v>
      </c>
      <c r="F2239" s="24">
        <v>277815100</v>
      </c>
    </row>
    <row r="2240" spans="1:6">
      <c r="A2240" s="22">
        <v>2235</v>
      </c>
      <c r="B2240" s="22" t="s">
        <v>4053</v>
      </c>
      <c r="C2240" s="23" t="s">
        <v>15747</v>
      </c>
      <c r="D2240" s="23" t="s">
        <v>1294</v>
      </c>
      <c r="E2240" s="24">
        <v>579200</v>
      </c>
      <c r="F2240" s="24">
        <v>1885296000</v>
      </c>
    </row>
    <row r="2241" spans="1:6">
      <c r="A2241" s="22">
        <v>2236</v>
      </c>
      <c r="B2241" s="22" t="s">
        <v>4054</v>
      </c>
      <c r="C2241" s="23" t="s">
        <v>15748</v>
      </c>
      <c r="D2241" s="23" t="s">
        <v>773</v>
      </c>
      <c r="E2241" s="24">
        <v>528400</v>
      </c>
      <c r="F2241" s="24">
        <v>245704500</v>
      </c>
    </row>
    <row r="2242" spans="1:6">
      <c r="A2242" s="22">
        <v>2237</v>
      </c>
      <c r="B2242" s="22" t="s">
        <v>4055</v>
      </c>
      <c r="C2242" s="23" t="s">
        <v>15749</v>
      </c>
      <c r="D2242" s="23" t="s">
        <v>48</v>
      </c>
      <c r="E2242" s="24">
        <v>149700</v>
      </c>
      <c r="F2242" s="24">
        <v>361974600</v>
      </c>
    </row>
    <row r="2243" spans="1:6">
      <c r="A2243" s="22">
        <v>2238</v>
      </c>
      <c r="B2243" s="22" t="s">
        <v>4056</v>
      </c>
      <c r="C2243" s="23" t="s">
        <v>15750</v>
      </c>
      <c r="D2243" s="23" t="s">
        <v>277</v>
      </c>
      <c r="E2243" s="24">
        <v>935800</v>
      </c>
      <c r="F2243" s="24">
        <v>1950386350</v>
      </c>
    </row>
    <row r="2244" spans="1:6">
      <c r="A2244" s="22">
        <v>2239</v>
      </c>
      <c r="B2244" s="22" t="s">
        <v>4057</v>
      </c>
      <c r="C2244" s="23" t="s">
        <v>15751</v>
      </c>
      <c r="D2244" s="23" t="s">
        <v>948</v>
      </c>
      <c r="E2244" s="24">
        <v>3879300</v>
      </c>
      <c r="F2244" s="24">
        <v>12413760000</v>
      </c>
    </row>
    <row r="2245" spans="1:6">
      <c r="A2245" s="22">
        <v>2240</v>
      </c>
      <c r="B2245" s="22" t="s">
        <v>4058</v>
      </c>
      <c r="C2245" s="23" t="s">
        <v>15752</v>
      </c>
      <c r="D2245" s="23" t="s">
        <v>2045</v>
      </c>
      <c r="E2245" s="24">
        <v>1371700</v>
      </c>
      <c r="F2245" s="24">
        <v>2221488000</v>
      </c>
    </row>
    <row r="2246" spans="1:6">
      <c r="A2246" s="22">
        <v>2241</v>
      </c>
      <c r="B2246" s="22" t="s">
        <v>4059</v>
      </c>
      <c r="C2246" s="23" t="s">
        <v>15753</v>
      </c>
      <c r="D2246" s="23" t="s">
        <v>1161</v>
      </c>
      <c r="E2246" s="24">
        <v>10900</v>
      </c>
      <c r="F2246" s="24">
        <v>29430000</v>
      </c>
    </row>
    <row r="2247" spans="1:6">
      <c r="A2247" s="22">
        <v>2242</v>
      </c>
      <c r="B2247" s="22" t="s">
        <v>4061</v>
      </c>
      <c r="C2247" s="23" t="s">
        <v>15754</v>
      </c>
      <c r="D2247" s="23" t="s">
        <v>187</v>
      </c>
      <c r="E2247" s="24">
        <v>336700</v>
      </c>
      <c r="F2247" s="24">
        <v>336026600</v>
      </c>
    </row>
    <row r="2248" spans="1:6">
      <c r="A2248" s="22">
        <v>2243</v>
      </c>
      <c r="B2248" s="22" t="s">
        <v>4062</v>
      </c>
      <c r="C2248" s="23" t="s">
        <v>15755</v>
      </c>
      <c r="D2248" s="23" t="s">
        <v>1323</v>
      </c>
      <c r="E2248" s="24">
        <v>31403900</v>
      </c>
      <c r="F2248" s="24">
        <v>115032485700</v>
      </c>
    </row>
    <row r="2249" spans="1:6">
      <c r="A2249" s="22">
        <v>2244</v>
      </c>
      <c r="B2249" s="22" t="s">
        <v>4063</v>
      </c>
      <c r="C2249" s="23" t="s">
        <v>15756</v>
      </c>
      <c r="D2249" s="23" t="s">
        <v>1884</v>
      </c>
      <c r="E2249" s="24">
        <v>341400</v>
      </c>
      <c r="F2249" s="24">
        <v>775997200</v>
      </c>
    </row>
    <row r="2250" spans="1:6">
      <c r="A2250" s="22">
        <v>2245</v>
      </c>
      <c r="B2250" s="22" t="s">
        <v>4064</v>
      </c>
      <c r="C2250" s="23" t="s">
        <v>15757</v>
      </c>
      <c r="D2250" s="23" t="s">
        <v>813</v>
      </c>
      <c r="E2250" s="24">
        <v>915500</v>
      </c>
      <c r="F2250" s="24">
        <v>2676006500</v>
      </c>
    </row>
    <row r="2251" spans="1:6">
      <c r="A2251" s="22">
        <v>2246</v>
      </c>
      <c r="B2251" s="22" t="s">
        <v>4065</v>
      </c>
      <c r="C2251" s="23" t="s">
        <v>15758</v>
      </c>
      <c r="D2251" s="23" t="s">
        <v>750</v>
      </c>
      <c r="E2251" s="24">
        <v>3396700</v>
      </c>
      <c r="F2251" s="24">
        <v>5967178050</v>
      </c>
    </row>
    <row r="2252" spans="1:6">
      <c r="A2252" s="22">
        <v>2247</v>
      </c>
      <c r="B2252" s="22" t="s">
        <v>4066</v>
      </c>
      <c r="C2252" s="23" t="s">
        <v>15759</v>
      </c>
      <c r="D2252" s="23" t="s">
        <v>1162</v>
      </c>
      <c r="E2252" s="24">
        <v>1993100</v>
      </c>
      <c r="F2252" s="24">
        <v>7799000300</v>
      </c>
    </row>
    <row r="2253" spans="1:6">
      <c r="A2253" s="22">
        <v>2248</v>
      </c>
      <c r="B2253" s="22" t="s">
        <v>4067</v>
      </c>
      <c r="C2253" s="23" t="s">
        <v>15760</v>
      </c>
      <c r="D2253" s="23" t="s">
        <v>293</v>
      </c>
      <c r="E2253" s="24">
        <v>4506900</v>
      </c>
      <c r="F2253" s="24">
        <v>4972131500</v>
      </c>
    </row>
    <row r="2254" spans="1:6">
      <c r="A2254" s="22">
        <v>2249</v>
      </c>
      <c r="B2254" s="22" t="s">
        <v>4068</v>
      </c>
      <c r="C2254" s="23" t="s">
        <v>15761</v>
      </c>
      <c r="D2254" s="23" t="s">
        <v>1538</v>
      </c>
      <c r="E2254" s="24">
        <v>12917</v>
      </c>
      <c r="F2254" s="24">
        <v>2259183300</v>
      </c>
    </row>
    <row r="2255" spans="1:6">
      <c r="A2255" s="22">
        <v>2250</v>
      </c>
      <c r="B2255" s="22" t="s">
        <v>4487</v>
      </c>
      <c r="C2255" s="23" t="s">
        <v>15762</v>
      </c>
      <c r="D2255" s="23" t="s">
        <v>4488</v>
      </c>
      <c r="E2255" s="24">
        <v>30100</v>
      </c>
      <c r="F2255" s="24">
        <v>46384100</v>
      </c>
    </row>
    <row r="2256" spans="1:6">
      <c r="A2256" s="22">
        <v>2251</v>
      </c>
      <c r="B2256" s="22" t="s">
        <v>4069</v>
      </c>
      <c r="C2256" s="23" t="s">
        <v>15763</v>
      </c>
      <c r="D2256" s="23" t="s">
        <v>265</v>
      </c>
      <c r="E2256" s="24">
        <v>4165300</v>
      </c>
      <c r="F2256" s="24">
        <v>1770252500</v>
      </c>
    </row>
    <row r="2257" spans="1:6">
      <c r="A2257" s="22">
        <v>2252</v>
      </c>
      <c r="B2257" s="22" t="s">
        <v>4070</v>
      </c>
      <c r="C2257" s="23" t="s">
        <v>15764</v>
      </c>
      <c r="D2257" s="23" t="s">
        <v>871</v>
      </c>
      <c r="E2257" s="24">
        <v>299400</v>
      </c>
      <c r="F2257" s="24">
        <v>999996000</v>
      </c>
    </row>
    <row r="2258" spans="1:6">
      <c r="A2258" s="22">
        <v>2253</v>
      </c>
      <c r="B2258" s="22" t="s">
        <v>4071</v>
      </c>
      <c r="C2258" s="23" t="s">
        <v>13789</v>
      </c>
      <c r="D2258" s="23" t="s">
        <v>1885</v>
      </c>
      <c r="E2258" s="24">
        <v>2086700</v>
      </c>
      <c r="F2258" s="24">
        <v>4489167700</v>
      </c>
    </row>
    <row r="2259" spans="1:6">
      <c r="A2259" s="22">
        <v>2254</v>
      </c>
      <c r="B2259" s="22" t="s">
        <v>4072</v>
      </c>
      <c r="C2259" s="23" t="s">
        <v>15765</v>
      </c>
      <c r="D2259" s="23" t="s">
        <v>1158</v>
      </c>
      <c r="E2259" s="24">
        <v>307000</v>
      </c>
      <c r="F2259" s="24">
        <v>453132000</v>
      </c>
    </row>
    <row r="2260" spans="1:6">
      <c r="A2260" s="22">
        <v>2255</v>
      </c>
      <c r="B2260" s="22" t="s">
        <v>4060</v>
      </c>
      <c r="C2260" s="23" t="s">
        <v>15766</v>
      </c>
      <c r="D2260" s="23" t="s">
        <v>4489</v>
      </c>
      <c r="E2260" s="24">
        <v>407700</v>
      </c>
      <c r="F2260" s="24">
        <v>352660500</v>
      </c>
    </row>
    <row r="2261" spans="1:6">
      <c r="A2261" s="22">
        <v>2256</v>
      </c>
      <c r="B2261" s="22" t="s">
        <v>4073</v>
      </c>
      <c r="C2261" s="23" t="s">
        <v>15767</v>
      </c>
      <c r="D2261" s="23" t="s">
        <v>1037</v>
      </c>
      <c r="E2261" s="24">
        <v>2052800</v>
      </c>
      <c r="F2261" s="24">
        <v>2019955200</v>
      </c>
    </row>
    <row r="2262" spans="1:6">
      <c r="A2262" s="22">
        <v>2257</v>
      </c>
      <c r="B2262" s="22" t="s">
        <v>4074</v>
      </c>
      <c r="C2262" s="23" t="s">
        <v>15768</v>
      </c>
      <c r="D2262" s="23" t="s">
        <v>1010</v>
      </c>
      <c r="E2262" s="24">
        <v>9887200</v>
      </c>
      <c r="F2262" s="24">
        <v>13269512400</v>
      </c>
    </row>
    <row r="2263" spans="1:6">
      <c r="A2263" s="22">
        <v>2258</v>
      </c>
      <c r="B2263" s="22" t="s">
        <v>4075</v>
      </c>
      <c r="C2263" s="23" t="s">
        <v>15769</v>
      </c>
      <c r="D2263" s="23" t="s">
        <v>576</v>
      </c>
      <c r="E2263" s="24">
        <v>16947600</v>
      </c>
      <c r="F2263" s="24">
        <v>35227148520</v>
      </c>
    </row>
    <row r="2264" spans="1:6">
      <c r="A2264" s="22">
        <v>2259</v>
      </c>
      <c r="B2264" s="22" t="s">
        <v>4076</v>
      </c>
      <c r="C2264" s="23" t="s">
        <v>15770</v>
      </c>
      <c r="D2264" s="23" t="s">
        <v>1886</v>
      </c>
      <c r="E2264" s="24">
        <v>678200</v>
      </c>
      <c r="F2264" s="24">
        <v>1736870200</v>
      </c>
    </row>
    <row r="2265" spans="1:6">
      <c r="A2265" s="22">
        <v>2260</v>
      </c>
      <c r="B2265" s="22" t="s">
        <v>4077</v>
      </c>
      <c r="C2265" s="23" t="s">
        <v>15771</v>
      </c>
      <c r="D2265" s="23" t="s">
        <v>1611</v>
      </c>
      <c r="E2265" s="24">
        <v>952600</v>
      </c>
      <c r="F2265" s="24">
        <v>546792400</v>
      </c>
    </row>
    <row r="2266" spans="1:6">
      <c r="A2266" s="22">
        <v>2261</v>
      </c>
      <c r="B2266" s="22" t="s">
        <v>4490</v>
      </c>
      <c r="C2266" s="23" t="s">
        <v>15772</v>
      </c>
      <c r="D2266" s="23" t="s">
        <v>4491</v>
      </c>
      <c r="E2266" s="24">
        <v>57500</v>
      </c>
      <c r="F2266" s="24">
        <v>304750000</v>
      </c>
    </row>
    <row r="2267" spans="1:6">
      <c r="A2267" s="22">
        <v>2262</v>
      </c>
      <c r="B2267" s="22" t="s">
        <v>4492</v>
      </c>
      <c r="C2267" s="23" t="s">
        <v>15773</v>
      </c>
      <c r="D2267" s="23" t="s">
        <v>4493</v>
      </c>
      <c r="E2267" s="24">
        <v>475100</v>
      </c>
      <c r="F2267" s="24">
        <v>1434802000</v>
      </c>
    </row>
    <row r="2268" spans="1:6">
      <c r="A2268" s="22">
        <v>2263</v>
      </c>
      <c r="B2268" s="22" t="s">
        <v>4078</v>
      </c>
      <c r="C2268" s="23" t="s">
        <v>15774</v>
      </c>
      <c r="D2268" s="23" t="s">
        <v>1182</v>
      </c>
      <c r="E2268" s="24">
        <v>302000</v>
      </c>
      <c r="F2268" s="24">
        <v>4285332000</v>
      </c>
    </row>
    <row r="2269" spans="1:6">
      <c r="A2269" s="22">
        <v>2264</v>
      </c>
      <c r="B2269" s="22" t="s">
        <v>4079</v>
      </c>
      <c r="C2269" s="23" t="s">
        <v>15775</v>
      </c>
      <c r="D2269" s="23" t="s">
        <v>1887</v>
      </c>
      <c r="E2269" s="24">
        <v>3376000</v>
      </c>
      <c r="F2269" s="24">
        <v>9142182000</v>
      </c>
    </row>
    <row r="2270" spans="1:6">
      <c r="A2270" s="22">
        <v>2265</v>
      </c>
      <c r="B2270" s="22" t="s">
        <v>3267</v>
      </c>
      <c r="C2270" s="23" t="s">
        <v>15776</v>
      </c>
      <c r="D2270" s="23" t="s">
        <v>9290</v>
      </c>
      <c r="E2270" s="24">
        <v>1044200</v>
      </c>
      <c r="F2270" s="24">
        <v>2362994600</v>
      </c>
    </row>
    <row r="2271" spans="1:6">
      <c r="A2271" s="22">
        <v>2266</v>
      </c>
      <c r="B2271" s="22" t="s">
        <v>4080</v>
      </c>
      <c r="C2271" s="23" t="s">
        <v>15777</v>
      </c>
      <c r="D2271" s="23" t="s">
        <v>2046</v>
      </c>
      <c r="E2271" s="24">
        <v>183800</v>
      </c>
      <c r="F2271" s="24">
        <v>465014000</v>
      </c>
    </row>
    <row r="2272" spans="1:6">
      <c r="A2272" s="22">
        <v>2267</v>
      </c>
      <c r="B2272" s="22" t="s">
        <v>4081</v>
      </c>
      <c r="C2272" s="23" t="s">
        <v>15778</v>
      </c>
      <c r="D2272" s="23" t="s">
        <v>176</v>
      </c>
      <c r="E2272" s="24">
        <v>1988500</v>
      </c>
      <c r="F2272" s="24">
        <v>4108241000</v>
      </c>
    </row>
    <row r="2273" spans="1:6">
      <c r="A2273" s="22">
        <v>2268</v>
      </c>
      <c r="B2273" s="22" t="s">
        <v>4082</v>
      </c>
      <c r="C2273" s="23" t="s">
        <v>15779</v>
      </c>
      <c r="D2273" s="23" t="s">
        <v>1888</v>
      </c>
      <c r="E2273" s="24">
        <v>626800</v>
      </c>
      <c r="F2273" s="24">
        <v>323428800</v>
      </c>
    </row>
    <row r="2274" spans="1:6">
      <c r="A2274" s="22">
        <v>2269</v>
      </c>
      <c r="B2274" s="22" t="s">
        <v>4083</v>
      </c>
      <c r="C2274" s="23" t="s">
        <v>15780</v>
      </c>
      <c r="D2274" s="23" t="s">
        <v>772</v>
      </c>
      <c r="E2274" s="24">
        <v>2319100</v>
      </c>
      <c r="F2274" s="24">
        <v>3255890400</v>
      </c>
    </row>
    <row r="2275" spans="1:6">
      <c r="A2275" s="22">
        <v>2270</v>
      </c>
      <c r="B2275" s="22" t="s">
        <v>9291</v>
      </c>
      <c r="C2275" s="23" t="s">
        <v>15781</v>
      </c>
      <c r="D2275" s="23" t="s">
        <v>9292</v>
      </c>
      <c r="E2275" s="24">
        <v>19800</v>
      </c>
      <c r="F2275" s="24">
        <v>22750200</v>
      </c>
    </row>
    <row r="2276" spans="1:6">
      <c r="A2276" s="22">
        <v>2271</v>
      </c>
      <c r="B2276" s="22" t="s">
        <v>4084</v>
      </c>
      <c r="C2276" s="23" t="s">
        <v>15782</v>
      </c>
      <c r="D2276" s="23" t="s">
        <v>1889</v>
      </c>
      <c r="E2276" s="24">
        <v>1265800</v>
      </c>
      <c r="F2276" s="24">
        <v>863275600</v>
      </c>
    </row>
    <row r="2277" spans="1:6">
      <c r="A2277" s="22">
        <v>2272</v>
      </c>
      <c r="B2277" s="22" t="s">
        <v>4494</v>
      </c>
      <c r="C2277" s="23" t="s">
        <v>15783</v>
      </c>
      <c r="D2277" s="23" t="s">
        <v>4495</v>
      </c>
      <c r="E2277" s="24">
        <v>362900</v>
      </c>
      <c r="F2277" s="24">
        <v>380319200</v>
      </c>
    </row>
    <row r="2278" spans="1:6">
      <c r="A2278" s="22">
        <v>2273</v>
      </c>
      <c r="B2278" s="22" t="s">
        <v>4085</v>
      </c>
      <c r="C2278" s="23" t="s">
        <v>15784</v>
      </c>
      <c r="D2278" s="23" t="s">
        <v>2047</v>
      </c>
      <c r="E2278" s="24">
        <v>378500</v>
      </c>
      <c r="F2278" s="24">
        <v>1945490000</v>
      </c>
    </row>
    <row r="2279" spans="1:6">
      <c r="A2279" s="22">
        <v>2274</v>
      </c>
      <c r="B2279" s="22" t="s">
        <v>4086</v>
      </c>
      <c r="C2279" s="23" t="s">
        <v>15785</v>
      </c>
      <c r="D2279" s="23" t="s">
        <v>275</v>
      </c>
      <c r="E2279" s="24">
        <v>3149100</v>
      </c>
      <c r="F2279" s="24">
        <v>3476598000</v>
      </c>
    </row>
    <row r="2280" spans="1:6">
      <c r="A2280" s="22">
        <v>2275</v>
      </c>
      <c r="B2280" s="22" t="s">
        <v>4087</v>
      </c>
      <c r="C2280" s="23" t="s">
        <v>15786</v>
      </c>
      <c r="D2280" s="23" t="s">
        <v>1890</v>
      </c>
      <c r="E2280" s="24">
        <v>642300</v>
      </c>
      <c r="F2280" s="24">
        <v>1337268600</v>
      </c>
    </row>
    <row r="2281" spans="1:6">
      <c r="A2281" s="22">
        <v>2276</v>
      </c>
      <c r="B2281" s="22" t="s">
        <v>4088</v>
      </c>
      <c r="C2281" s="23" t="s">
        <v>15787</v>
      </c>
      <c r="D2281" s="23" t="s">
        <v>364</v>
      </c>
      <c r="E2281" s="24">
        <v>224000</v>
      </c>
      <c r="F2281" s="24">
        <v>126784000</v>
      </c>
    </row>
    <row r="2282" spans="1:6">
      <c r="A2282" s="22">
        <v>2277</v>
      </c>
      <c r="B2282" s="22" t="s">
        <v>4090</v>
      </c>
      <c r="C2282" s="23" t="s">
        <v>15788</v>
      </c>
      <c r="D2282" s="23" t="s">
        <v>1155</v>
      </c>
      <c r="E2282" s="24">
        <v>5388400</v>
      </c>
      <c r="F2282" s="24">
        <v>2300809800</v>
      </c>
    </row>
    <row r="2283" spans="1:6">
      <c r="A2283" s="22">
        <v>2278</v>
      </c>
      <c r="B2283" s="22" t="s">
        <v>4091</v>
      </c>
      <c r="C2283" s="23" t="s">
        <v>15789</v>
      </c>
      <c r="D2283" s="23" t="s">
        <v>355</v>
      </c>
      <c r="E2283" s="24">
        <v>4785300</v>
      </c>
      <c r="F2283" s="24">
        <v>13341384000</v>
      </c>
    </row>
    <row r="2284" spans="1:6">
      <c r="A2284" s="22">
        <v>2279</v>
      </c>
      <c r="B2284" s="22" t="s">
        <v>4092</v>
      </c>
      <c r="C2284" s="23" t="s">
        <v>15790</v>
      </c>
      <c r="D2284" s="23" t="s">
        <v>947</v>
      </c>
      <c r="E2284" s="24">
        <v>15207100</v>
      </c>
      <c r="F2284" s="24">
        <v>7177750000</v>
      </c>
    </row>
    <row r="2285" spans="1:6">
      <c r="A2285" s="22">
        <v>2280</v>
      </c>
      <c r="B2285" s="22" t="s">
        <v>4093</v>
      </c>
      <c r="C2285" s="23" t="s">
        <v>15791</v>
      </c>
      <c r="D2285" s="23" t="s">
        <v>58</v>
      </c>
      <c r="E2285" s="24">
        <v>804200</v>
      </c>
      <c r="F2285" s="24">
        <v>1233624000</v>
      </c>
    </row>
    <row r="2286" spans="1:6">
      <c r="A2286" s="22">
        <v>2281</v>
      </c>
      <c r="B2286" s="22" t="s">
        <v>4094</v>
      </c>
      <c r="C2286" s="23" t="s">
        <v>15792</v>
      </c>
      <c r="D2286" s="23" t="s">
        <v>499</v>
      </c>
      <c r="E2286" s="24">
        <v>1275200</v>
      </c>
      <c r="F2286" s="24">
        <v>358331200</v>
      </c>
    </row>
    <row r="2287" spans="1:6">
      <c r="A2287" s="22">
        <v>2282</v>
      </c>
      <c r="B2287" s="22" t="s">
        <v>4095</v>
      </c>
      <c r="C2287" s="23" t="s">
        <v>15793</v>
      </c>
      <c r="D2287" s="23" t="s">
        <v>1326</v>
      </c>
      <c r="E2287" s="24">
        <v>3899500</v>
      </c>
      <c r="F2287" s="24">
        <v>4425203500</v>
      </c>
    </row>
    <row r="2288" spans="1:6">
      <c r="A2288" s="22">
        <v>2283</v>
      </c>
      <c r="B2288" s="22" t="s">
        <v>4096</v>
      </c>
      <c r="C2288" s="23" t="s">
        <v>15794</v>
      </c>
      <c r="D2288" s="23" t="s">
        <v>2048</v>
      </c>
      <c r="E2288" s="24">
        <v>992800</v>
      </c>
      <c r="F2288" s="24">
        <v>1846792000</v>
      </c>
    </row>
    <row r="2289" spans="1:6">
      <c r="A2289" s="22">
        <v>2284</v>
      </c>
      <c r="B2289" s="22" t="s">
        <v>4097</v>
      </c>
      <c r="C2289" s="23" t="s">
        <v>15795</v>
      </c>
      <c r="D2289" s="23" t="s">
        <v>571</v>
      </c>
      <c r="E2289" s="24">
        <v>326600</v>
      </c>
      <c r="F2289" s="24">
        <v>230416300</v>
      </c>
    </row>
    <row r="2290" spans="1:6">
      <c r="A2290" s="22">
        <v>2285</v>
      </c>
      <c r="B2290" s="22" t="s">
        <v>4098</v>
      </c>
      <c r="C2290" s="23" t="s">
        <v>15796</v>
      </c>
      <c r="D2290" s="23" t="s">
        <v>566</v>
      </c>
      <c r="E2290" s="24">
        <v>384500</v>
      </c>
      <c r="F2290" s="24">
        <v>226470500</v>
      </c>
    </row>
    <row r="2291" spans="1:6">
      <c r="A2291" s="22">
        <v>2286</v>
      </c>
      <c r="B2291" s="22" t="s">
        <v>4099</v>
      </c>
      <c r="C2291" s="23" t="s">
        <v>15797</v>
      </c>
      <c r="D2291" s="23" t="s">
        <v>1891</v>
      </c>
      <c r="E2291" s="24">
        <v>451700</v>
      </c>
      <c r="F2291" s="24">
        <v>983799400</v>
      </c>
    </row>
    <row r="2292" spans="1:6">
      <c r="A2292" s="22">
        <v>2287</v>
      </c>
      <c r="B2292" s="22" t="s">
        <v>4100</v>
      </c>
      <c r="C2292" s="23" t="s">
        <v>15798</v>
      </c>
      <c r="D2292" s="23" t="s">
        <v>1145</v>
      </c>
      <c r="E2292" s="24">
        <v>1752300</v>
      </c>
      <c r="F2292" s="24">
        <v>2833457100</v>
      </c>
    </row>
    <row r="2293" spans="1:6">
      <c r="A2293" s="22">
        <v>2288</v>
      </c>
      <c r="B2293" s="22" t="s">
        <v>4101</v>
      </c>
      <c r="C2293" s="23" t="s">
        <v>15799</v>
      </c>
      <c r="D2293" s="23" t="s">
        <v>210</v>
      </c>
      <c r="E2293" s="24">
        <v>425000</v>
      </c>
      <c r="F2293" s="24">
        <v>310250000</v>
      </c>
    </row>
    <row r="2294" spans="1:6">
      <c r="A2294" s="22">
        <v>2289</v>
      </c>
      <c r="B2294" s="22" t="s">
        <v>9293</v>
      </c>
      <c r="C2294" s="23" t="s">
        <v>15800</v>
      </c>
      <c r="D2294" s="23" t="s">
        <v>9294</v>
      </c>
      <c r="E2294" s="24">
        <v>256700</v>
      </c>
      <c r="F2294" s="24">
        <v>220757800</v>
      </c>
    </row>
    <row r="2295" spans="1:6">
      <c r="A2295" s="22">
        <v>2290</v>
      </c>
      <c r="B2295" s="22" t="s">
        <v>4102</v>
      </c>
      <c r="C2295" s="23" t="s">
        <v>15801</v>
      </c>
      <c r="D2295" s="23" t="s">
        <v>174</v>
      </c>
      <c r="E2295" s="24">
        <v>677500</v>
      </c>
      <c r="F2295" s="24">
        <v>2102617200</v>
      </c>
    </row>
    <row r="2296" spans="1:6">
      <c r="A2296" s="22">
        <v>2291</v>
      </c>
      <c r="B2296" s="22" t="s">
        <v>4103</v>
      </c>
      <c r="C2296" s="23" t="s">
        <v>15802</v>
      </c>
      <c r="D2296" s="23" t="s">
        <v>593</v>
      </c>
      <c r="E2296" s="24">
        <v>388700</v>
      </c>
      <c r="F2296" s="24">
        <v>1253557500</v>
      </c>
    </row>
    <row r="2297" spans="1:6">
      <c r="A2297" s="22">
        <v>2292</v>
      </c>
      <c r="B2297" s="22" t="s">
        <v>9295</v>
      </c>
      <c r="C2297" s="23" t="s">
        <v>15803</v>
      </c>
      <c r="D2297" s="23" t="s">
        <v>9296</v>
      </c>
      <c r="E2297" s="24">
        <v>200</v>
      </c>
      <c r="F2297" s="24">
        <v>2392000</v>
      </c>
    </row>
    <row r="2298" spans="1:6">
      <c r="A2298" s="22">
        <v>2293</v>
      </c>
      <c r="B2298" s="22" t="s">
        <v>4104</v>
      </c>
      <c r="C2298" s="23" t="s">
        <v>15804</v>
      </c>
      <c r="D2298" s="23" t="s">
        <v>273</v>
      </c>
      <c r="E2298" s="24">
        <v>3719700</v>
      </c>
      <c r="F2298" s="24">
        <v>14045929500</v>
      </c>
    </row>
    <row r="2299" spans="1:6">
      <c r="A2299" s="22">
        <v>2294</v>
      </c>
      <c r="B2299" s="22" t="s">
        <v>4105</v>
      </c>
      <c r="C2299" s="23" t="s">
        <v>15805</v>
      </c>
      <c r="D2299" s="23" t="s">
        <v>167</v>
      </c>
      <c r="E2299" s="24">
        <v>1091000</v>
      </c>
      <c r="F2299" s="24">
        <v>1178280000</v>
      </c>
    </row>
    <row r="2300" spans="1:6">
      <c r="A2300" s="22">
        <v>2295</v>
      </c>
      <c r="B2300" s="22" t="s">
        <v>4106</v>
      </c>
      <c r="C2300" s="23" t="s">
        <v>15806</v>
      </c>
      <c r="D2300" s="23" t="s">
        <v>6</v>
      </c>
      <c r="E2300" s="24">
        <v>276700</v>
      </c>
      <c r="F2300" s="24">
        <v>306583600</v>
      </c>
    </row>
    <row r="2301" spans="1:6">
      <c r="A2301" s="22">
        <v>2296</v>
      </c>
      <c r="B2301" s="22" t="s">
        <v>4107</v>
      </c>
      <c r="C2301" s="23" t="s">
        <v>13793</v>
      </c>
      <c r="D2301" s="23" t="s">
        <v>1562</v>
      </c>
      <c r="E2301" s="24">
        <v>15498800</v>
      </c>
      <c r="F2301" s="24">
        <v>130599938200</v>
      </c>
    </row>
    <row r="2302" spans="1:6">
      <c r="A2302" s="22">
        <v>2297</v>
      </c>
      <c r="B2302" s="22" t="s">
        <v>4108</v>
      </c>
      <c r="C2302" s="23" t="s">
        <v>15807</v>
      </c>
      <c r="D2302" s="23" t="s">
        <v>778</v>
      </c>
      <c r="E2302" s="24">
        <v>813800</v>
      </c>
      <c r="F2302" s="24">
        <v>1000115200</v>
      </c>
    </row>
    <row r="2303" spans="1:6">
      <c r="A2303" s="22">
        <v>2298</v>
      </c>
      <c r="B2303" s="22" t="s">
        <v>4496</v>
      </c>
      <c r="C2303" s="23" t="s">
        <v>15808</v>
      </c>
      <c r="D2303" s="23" t="s">
        <v>4497</v>
      </c>
      <c r="E2303" s="24">
        <v>96800</v>
      </c>
      <c r="F2303" s="24">
        <v>88668800</v>
      </c>
    </row>
    <row r="2304" spans="1:6">
      <c r="A2304" s="22">
        <v>2299</v>
      </c>
      <c r="B2304" s="22" t="s">
        <v>4109</v>
      </c>
      <c r="C2304" s="23" t="s">
        <v>15809</v>
      </c>
      <c r="D2304" s="23" t="s">
        <v>285</v>
      </c>
      <c r="E2304" s="24">
        <v>791700</v>
      </c>
      <c r="F2304" s="24">
        <v>1022847600</v>
      </c>
    </row>
    <row r="2305" spans="1:6">
      <c r="A2305" s="22">
        <v>2300</v>
      </c>
      <c r="B2305" s="22" t="s">
        <v>4110</v>
      </c>
      <c r="C2305" s="23" t="s">
        <v>15810</v>
      </c>
      <c r="D2305" s="23" t="s">
        <v>2049</v>
      </c>
      <c r="E2305" s="24">
        <v>489700</v>
      </c>
      <c r="F2305" s="24">
        <v>234566300</v>
      </c>
    </row>
    <row r="2306" spans="1:6">
      <c r="A2306" s="22">
        <v>2301</v>
      </c>
      <c r="B2306" s="22" t="s">
        <v>9297</v>
      </c>
      <c r="C2306" s="23" t="s">
        <v>15811</v>
      </c>
      <c r="D2306" s="23" t="s">
        <v>9298</v>
      </c>
      <c r="E2306" s="24">
        <v>500</v>
      </c>
      <c r="F2306" s="24">
        <v>1325000</v>
      </c>
    </row>
    <row r="2307" spans="1:6">
      <c r="A2307" s="22">
        <v>2302</v>
      </c>
      <c r="B2307" s="22" t="s">
        <v>4111</v>
      </c>
      <c r="C2307" s="23" t="s">
        <v>15812</v>
      </c>
      <c r="D2307" s="23" t="s">
        <v>1227</v>
      </c>
      <c r="E2307" s="24">
        <v>371600</v>
      </c>
      <c r="F2307" s="24">
        <v>393803100</v>
      </c>
    </row>
    <row r="2308" spans="1:6">
      <c r="A2308" s="22">
        <v>2303</v>
      </c>
      <c r="B2308" s="22" t="s">
        <v>4112</v>
      </c>
      <c r="C2308" s="23" t="s">
        <v>15813</v>
      </c>
      <c r="D2308" s="23" t="s">
        <v>1152</v>
      </c>
      <c r="E2308" s="24">
        <v>203400</v>
      </c>
      <c r="F2308" s="24">
        <v>1165278600</v>
      </c>
    </row>
    <row r="2309" spans="1:6">
      <c r="A2309" s="22">
        <v>2304</v>
      </c>
      <c r="B2309" s="22" t="s">
        <v>9299</v>
      </c>
      <c r="C2309" s="23" t="s">
        <v>15814</v>
      </c>
      <c r="D2309" s="23" t="s">
        <v>9300</v>
      </c>
      <c r="E2309" s="24">
        <v>1122600</v>
      </c>
      <c r="F2309" s="24">
        <v>2551644800</v>
      </c>
    </row>
    <row r="2310" spans="1:6">
      <c r="A2310" s="22">
        <v>2305</v>
      </c>
      <c r="B2310" s="22" t="s">
        <v>4113</v>
      </c>
      <c r="C2310" s="23" t="s">
        <v>15815</v>
      </c>
      <c r="D2310" s="23" t="s">
        <v>1892</v>
      </c>
      <c r="E2310" s="24">
        <v>338200</v>
      </c>
      <c r="F2310" s="24">
        <v>638859800</v>
      </c>
    </row>
    <row r="2311" spans="1:6">
      <c r="A2311" s="22">
        <v>2306</v>
      </c>
      <c r="B2311" s="22" t="s">
        <v>4114</v>
      </c>
      <c r="C2311" s="23" t="s">
        <v>15816</v>
      </c>
      <c r="D2311" s="23" t="s">
        <v>597</v>
      </c>
      <c r="E2311" s="24">
        <v>681100</v>
      </c>
      <c r="F2311" s="24">
        <v>2073260400</v>
      </c>
    </row>
    <row r="2312" spans="1:6">
      <c r="A2312" s="22">
        <v>2307</v>
      </c>
      <c r="B2312" s="22" t="s">
        <v>4115</v>
      </c>
      <c r="C2312" s="23" t="s">
        <v>15817</v>
      </c>
      <c r="D2312" s="23" t="s">
        <v>1893</v>
      </c>
      <c r="E2312" s="24">
        <v>1641800</v>
      </c>
      <c r="F2312" s="24">
        <v>2544790000</v>
      </c>
    </row>
    <row r="2313" spans="1:6">
      <c r="A2313" s="22">
        <v>2308</v>
      </c>
      <c r="B2313" s="22" t="s">
        <v>4116</v>
      </c>
      <c r="C2313" s="23" t="s">
        <v>15818</v>
      </c>
      <c r="D2313" s="23" t="s">
        <v>1894</v>
      </c>
      <c r="E2313" s="24">
        <v>2875700</v>
      </c>
      <c r="F2313" s="24">
        <v>3556004300</v>
      </c>
    </row>
    <row r="2314" spans="1:6">
      <c r="A2314" s="22">
        <v>2309</v>
      </c>
      <c r="B2314" s="22" t="s">
        <v>4117</v>
      </c>
      <c r="C2314" s="23" t="s">
        <v>15819</v>
      </c>
      <c r="D2314" s="23" t="s">
        <v>584</v>
      </c>
      <c r="E2314" s="24">
        <v>197400</v>
      </c>
      <c r="F2314" s="24">
        <v>182989800</v>
      </c>
    </row>
    <row r="2315" spans="1:6">
      <c r="A2315" s="22">
        <v>2310</v>
      </c>
      <c r="B2315" s="22" t="s">
        <v>9301</v>
      </c>
      <c r="C2315" s="23" t="s">
        <v>15820</v>
      </c>
      <c r="D2315" s="23" t="s">
        <v>9302</v>
      </c>
      <c r="E2315" s="24">
        <v>154</v>
      </c>
      <c r="F2315" s="24">
        <v>18880400</v>
      </c>
    </row>
    <row r="2316" spans="1:6">
      <c r="A2316" s="22">
        <v>2311</v>
      </c>
      <c r="B2316" s="22" t="s">
        <v>4118</v>
      </c>
      <c r="C2316" s="23" t="s">
        <v>15821</v>
      </c>
      <c r="D2316" s="23" t="s">
        <v>4498</v>
      </c>
      <c r="E2316" s="24">
        <v>450000</v>
      </c>
      <c r="F2316" s="24">
        <v>324897000</v>
      </c>
    </row>
    <row r="2317" spans="1:6">
      <c r="A2317" s="22">
        <v>2312</v>
      </c>
      <c r="B2317" s="22" t="s">
        <v>4499</v>
      </c>
      <c r="C2317" s="23" t="s">
        <v>15822</v>
      </c>
      <c r="D2317" s="23" t="s">
        <v>4500</v>
      </c>
      <c r="E2317" s="24">
        <v>9500</v>
      </c>
      <c r="F2317" s="24">
        <v>6935000</v>
      </c>
    </row>
    <row r="2318" spans="1:6">
      <c r="A2318" s="22">
        <v>2313</v>
      </c>
      <c r="B2318" s="22" t="s">
        <v>4501</v>
      </c>
      <c r="C2318" s="23" t="s">
        <v>15823</v>
      </c>
      <c r="D2318" s="23" t="s">
        <v>4502</v>
      </c>
      <c r="E2318" s="24">
        <v>800</v>
      </c>
      <c r="F2318" s="24">
        <v>1242400</v>
      </c>
    </row>
    <row r="2319" spans="1:6">
      <c r="A2319" s="22">
        <v>2314</v>
      </c>
      <c r="B2319" s="22" t="s">
        <v>4119</v>
      </c>
      <c r="C2319" s="23" t="s">
        <v>15824</v>
      </c>
      <c r="D2319" s="23" t="s">
        <v>49</v>
      </c>
      <c r="E2319" s="24">
        <v>2034600</v>
      </c>
      <c r="F2319" s="24">
        <v>1584949800</v>
      </c>
    </row>
    <row r="2320" spans="1:6">
      <c r="A2320" s="22">
        <v>2315</v>
      </c>
      <c r="B2320" s="22" t="s">
        <v>4120</v>
      </c>
      <c r="C2320" s="23" t="s">
        <v>13796</v>
      </c>
      <c r="D2320" s="23" t="s">
        <v>564</v>
      </c>
      <c r="E2320" s="24">
        <v>139568800</v>
      </c>
      <c r="F2320" s="24">
        <v>39058830394</v>
      </c>
    </row>
    <row r="2321" spans="1:6">
      <c r="A2321" s="22">
        <v>2316</v>
      </c>
      <c r="B2321" s="22" t="s">
        <v>4121</v>
      </c>
      <c r="C2321" s="23" t="s">
        <v>15825</v>
      </c>
      <c r="D2321" s="23" t="s">
        <v>228</v>
      </c>
      <c r="E2321" s="24">
        <v>557700</v>
      </c>
      <c r="F2321" s="24">
        <v>632429900</v>
      </c>
    </row>
    <row r="2322" spans="1:6">
      <c r="A2322" s="22">
        <v>2317</v>
      </c>
      <c r="B2322" s="22" t="s">
        <v>4122</v>
      </c>
      <c r="C2322" s="23" t="s">
        <v>15826</v>
      </c>
      <c r="D2322" s="23" t="s">
        <v>136</v>
      </c>
      <c r="E2322" s="24">
        <v>10977400</v>
      </c>
      <c r="F2322" s="24">
        <v>85228425600</v>
      </c>
    </row>
    <row r="2323" spans="1:6">
      <c r="A2323" s="22">
        <v>2318</v>
      </c>
      <c r="B2323" s="22" t="s">
        <v>4123</v>
      </c>
      <c r="C2323" s="23" t="s">
        <v>15827</v>
      </c>
      <c r="D2323" s="23" t="s">
        <v>326</v>
      </c>
      <c r="E2323" s="24">
        <v>542200</v>
      </c>
      <c r="F2323" s="24">
        <v>1452049400</v>
      </c>
    </row>
    <row r="2324" spans="1:6">
      <c r="A2324" s="22">
        <v>2319</v>
      </c>
      <c r="B2324" s="22" t="s">
        <v>4124</v>
      </c>
      <c r="C2324" s="23" t="s">
        <v>15828</v>
      </c>
      <c r="D2324" s="23" t="s">
        <v>803</v>
      </c>
      <c r="E2324" s="24">
        <v>2436900</v>
      </c>
      <c r="F2324" s="24">
        <v>2590424700</v>
      </c>
    </row>
    <row r="2325" spans="1:6">
      <c r="A2325" s="22">
        <v>2320</v>
      </c>
      <c r="B2325" s="22" t="s">
        <v>4125</v>
      </c>
      <c r="C2325" s="23" t="s">
        <v>15829</v>
      </c>
      <c r="D2325" s="23" t="s">
        <v>2050</v>
      </c>
      <c r="E2325" s="24">
        <v>417700</v>
      </c>
      <c r="F2325" s="24">
        <v>963970100</v>
      </c>
    </row>
    <row r="2326" spans="1:6">
      <c r="A2326" s="22">
        <v>2321</v>
      </c>
      <c r="B2326" s="22" t="s">
        <v>4126</v>
      </c>
      <c r="C2326" s="23" t="s">
        <v>15830</v>
      </c>
      <c r="D2326" s="23" t="s">
        <v>1712</v>
      </c>
      <c r="E2326" s="24">
        <v>48702400</v>
      </c>
      <c r="F2326" s="24">
        <v>27224025400</v>
      </c>
    </row>
    <row r="2327" spans="1:6">
      <c r="A2327" s="22">
        <v>2322</v>
      </c>
      <c r="B2327" s="22" t="s">
        <v>4127</v>
      </c>
      <c r="C2327" s="23" t="s">
        <v>15831</v>
      </c>
      <c r="D2327" s="23" t="s">
        <v>1436</v>
      </c>
      <c r="E2327" s="24">
        <v>20145700</v>
      </c>
      <c r="F2327" s="24">
        <v>19118206600</v>
      </c>
    </row>
    <row r="2328" spans="1:6">
      <c r="A2328" s="22">
        <v>2323</v>
      </c>
      <c r="B2328" s="22" t="s">
        <v>4128</v>
      </c>
      <c r="C2328" s="23" t="s">
        <v>15832</v>
      </c>
      <c r="D2328" s="23" t="s">
        <v>1246</v>
      </c>
      <c r="E2328" s="24">
        <v>10213400</v>
      </c>
      <c r="F2328" s="24">
        <v>56786285000</v>
      </c>
    </row>
    <row r="2329" spans="1:6">
      <c r="A2329" s="22">
        <v>2324</v>
      </c>
      <c r="B2329" s="22" t="s">
        <v>4129</v>
      </c>
      <c r="C2329" s="23" t="s">
        <v>15833</v>
      </c>
      <c r="D2329" s="23" t="s">
        <v>1090</v>
      </c>
      <c r="E2329" s="24">
        <v>23843400</v>
      </c>
      <c r="F2329" s="24">
        <v>51764021400</v>
      </c>
    </row>
    <row r="2330" spans="1:6">
      <c r="A2330" s="22">
        <v>2325</v>
      </c>
      <c r="B2330" s="22" t="s">
        <v>4130</v>
      </c>
      <c r="C2330" s="23" t="s">
        <v>15834</v>
      </c>
      <c r="D2330" s="23" t="s">
        <v>1017</v>
      </c>
      <c r="E2330" s="24">
        <v>1558500</v>
      </c>
      <c r="F2330" s="24">
        <v>1726818000</v>
      </c>
    </row>
    <row r="2331" spans="1:6">
      <c r="A2331" s="22">
        <v>2326</v>
      </c>
      <c r="B2331" s="22" t="s">
        <v>4131</v>
      </c>
      <c r="C2331" s="23" t="s">
        <v>15835</v>
      </c>
      <c r="D2331" s="23" t="s">
        <v>923</v>
      </c>
      <c r="E2331" s="24">
        <v>2069100</v>
      </c>
      <c r="F2331" s="24">
        <v>2358774000</v>
      </c>
    </row>
    <row r="2332" spans="1:6">
      <c r="A2332" s="22">
        <v>2327</v>
      </c>
      <c r="B2332" s="22" t="s">
        <v>4132</v>
      </c>
      <c r="C2332" s="23" t="s">
        <v>15836</v>
      </c>
      <c r="D2332" s="23" t="s">
        <v>2051</v>
      </c>
      <c r="E2332" s="24">
        <v>2927700</v>
      </c>
      <c r="F2332" s="24">
        <v>2080127350</v>
      </c>
    </row>
    <row r="2333" spans="1:6">
      <c r="A2333" s="22">
        <v>2328</v>
      </c>
      <c r="B2333" s="22" t="s">
        <v>4503</v>
      </c>
      <c r="C2333" s="23" t="s">
        <v>15837</v>
      </c>
      <c r="D2333" s="23" t="s">
        <v>4504</v>
      </c>
      <c r="E2333" s="24">
        <v>89400</v>
      </c>
      <c r="F2333" s="24">
        <v>105045000</v>
      </c>
    </row>
    <row r="2334" spans="1:6">
      <c r="A2334" s="22">
        <v>2329</v>
      </c>
      <c r="B2334" s="22" t="s">
        <v>4133</v>
      </c>
      <c r="C2334" s="23" t="s">
        <v>13798</v>
      </c>
      <c r="D2334" s="23" t="s">
        <v>1602</v>
      </c>
      <c r="E2334" s="24">
        <v>714900</v>
      </c>
      <c r="F2334" s="24">
        <v>1153843600</v>
      </c>
    </row>
    <row r="2335" spans="1:6">
      <c r="A2335" s="22">
        <v>2330</v>
      </c>
      <c r="B2335" s="22" t="s">
        <v>4134</v>
      </c>
      <c r="C2335" s="23" t="s">
        <v>15838</v>
      </c>
      <c r="D2335" s="23" t="s">
        <v>88</v>
      </c>
      <c r="E2335" s="24">
        <v>1132400</v>
      </c>
      <c r="F2335" s="24">
        <v>569596000</v>
      </c>
    </row>
    <row r="2336" spans="1:6">
      <c r="A2336" s="22">
        <v>2331</v>
      </c>
      <c r="B2336" s="22" t="s">
        <v>4135</v>
      </c>
      <c r="C2336" s="23" t="s">
        <v>15839</v>
      </c>
      <c r="D2336" s="23" t="s">
        <v>1577</v>
      </c>
      <c r="E2336" s="24">
        <v>23692200</v>
      </c>
      <c r="F2336" s="24">
        <v>68067510000</v>
      </c>
    </row>
    <row r="2337" spans="1:6">
      <c r="A2337" s="22">
        <v>2332</v>
      </c>
      <c r="B2337" s="22" t="s">
        <v>4136</v>
      </c>
      <c r="C2337" s="23" t="s">
        <v>15840</v>
      </c>
      <c r="D2337" s="23" t="s">
        <v>1327</v>
      </c>
      <c r="E2337" s="24">
        <v>710300</v>
      </c>
      <c r="F2337" s="24">
        <v>302644800</v>
      </c>
    </row>
    <row r="2338" spans="1:6">
      <c r="A2338" s="22">
        <v>2333</v>
      </c>
      <c r="B2338" s="22" t="s">
        <v>4137</v>
      </c>
      <c r="C2338" s="23" t="s">
        <v>15841</v>
      </c>
      <c r="D2338" s="23" t="s">
        <v>688</v>
      </c>
      <c r="E2338" s="24">
        <v>5605800</v>
      </c>
      <c r="F2338" s="24">
        <v>17070003500</v>
      </c>
    </row>
    <row r="2339" spans="1:6">
      <c r="A2339" s="22">
        <v>2334</v>
      </c>
      <c r="B2339" s="22" t="s">
        <v>4138</v>
      </c>
      <c r="C2339" s="23" t="s">
        <v>15842</v>
      </c>
      <c r="D2339" s="23" t="s">
        <v>22</v>
      </c>
      <c r="E2339" s="24">
        <v>568000</v>
      </c>
      <c r="F2339" s="24">
        <v>513755000</v>
      </c>
    </row>
    <row r="2340" spans="1:6">
      <c r="A2340" s="22">
        <v>2335</v>
      </c>
      <c r="B2340" s="22" t="s">
        <v>4139</v>
      </c>
      <c r="C2340" s="23" t="s">
        <v>15843</v>
      </c>
      <c r="D2340" s="23" t="s">
        <v>1748</v>
      </c>
      <c r="E2340" s="24">
        <v>218300</v>
      </c>
      <c r="F2340" s="24">
        <v>491609400</v>
      </c>
    </row>
    <row r="2341" spans="1:6">
      <c r="A2341" s="22">
        <v>2336</v>
      </c>
      <c r="B2341" s="22" t="s">
        <v>4140</v>
      </c>
      <c r="C2341" s="23" t="s">
        <v>15844</v>
      </c>
      <c r="D2341" s="23" t="s">
        <v>127</v>
      </c>
      <c r="E2341" s="24">
        <v>11278900</v>
      </c>
      <c r="F2341" s="24">
        <v>20256904400</v>
      </c>
    </row>
    <row r="2342" spans="1:6">
      <c r="A2342" s="22">
        <v>2337</v>
      </c>
      <c r="B2342" s="22" t="s">
        <v>4141</v>
      </c>
      <c r="C2342" s="23" t="s">
        <v>15845</v>
      </c>
      <c r="D2342" s="23" t="s">
        <v>1747</v>
      </c>
      <c r="E2342" s="24">
        <v>233800</v>
      </c>
      <c r="F2342" s="24">
        <v>397162100</v>
      </c>
    </row>
    <row r="2343" spans="1:6">
      <c r="A2343" s="22">
        <v>2338</v>
      </c>
      <c r="B2343" s="22" t="s">
        <v>4142</v>
      </c>
      <c r="C2343" s="23" t="s">
        <v>15846</v>
      </c>
      <c r="D2343" s="23" t="s">
        <v>1290</v>
      </c>
      <c r="E2343" s="24">
        <v>5831100</v>
      </c>
      <c r="F2343" s="24">
        <v>6906985200</v>
      </c>
    </row>
    <row r="2344" spans="1:6">
      <c r="A2344" s="22">
        <v>2339</v>
      </c>
      <c r="B2344" s="22" t="s">
        <v>4143</v>
      </c>
      <c r="C2344" s="23" t="s">
        <v>15847</v>
      </c>
      <c r="D2344" s="23" t="s">
        <v>1378</v>
      </c>
      <c r="E2344" s="24">
        <v>1751100</v>
      </c>
      <c r="F2344" s="24">
        <v>9574095250</v>
      </c>
    </row>
    <row r="2345" spans="1:6">
      <c r="A2345" s="22">
        <v>2340</v>
      </c>
      <c r="B2345" s="22" t="s">
        <v>4144</v>
      </c>
      <c r="C2345" s="23" t="s">
        <v>15848</v>
      </c>
      <c r="D2345" s="23" t="s">
        <v>276</v>
      </c>
      <c r="E2345" s="24">
        <v>912900</v>
      </c>
      <c r="F2345" s="24">
        <v>774137200</v>
      </c>
    </row>
    <row r="2346" spans="1:6">
      <c r="A2346" s="22">
        <v>2341</v>
      </c>
      <c r="B2346" s="22" t="s">
        <v>4145</v>
      </c>
      <c r="C2346" s="23" t="s">
        <v>15849</v>
      </c>
      <c r="D2346" s="23" t="s">
        <v>907</v>
      </c>
      <c r="E2346" s="24">
        <v>17202300</v>
      </c>
      <c r="F2346" s="24">
        <v>60215569900</v>
      </c>
    </row>
    <row r="2347" spans="1:6">
      <c r="A2347" s="22">
        <v>2342</v>
      </c>
      <c r="B2347" s="22" t="s">
        <v>4146</v>
      </c>
      <c r="C2347" s="23" t="s">
        <v>15850</v>
      </c>
      <c r="D2347" s="23" t="s">
        <v>1608</v>
      </c>
      <c r="E2347" s="24">
        <v>933400</v>
      </c>
      <c r="F2347" s="24">
        <v>866193100</v>
      </c>
    </row>
    <row r="2348" spans="1:6">
      <c r="A2348" s="22">
        <v>2343</v>
      </c>
      <c r="B2348" s="22" t="s">
        <v>4147</v>
      </c>
      <c r="C2348" s="23" t="s">
        <v>15851</v>
      </c>
      <c r="D2348" s="23" t="s">
        <v>1089</v>
      </c>
      <c r="E2348" s="24">
        <v>573800</v>
      </c>
      <c r="F2348" s="24">
        <v>797006400</v>
      </c>
    </row>
    <row r="2349" spans="1:6">
      <c r="A2349" s="22">
        <v>2344</v>
      </c>
      <c r="B2349" s="22" t="s">
        <v>4148</v>
      </c>
      <c r="C2349" s="23" t="s">
        <v>15852</v>
      </c>
      <c r="D2349" s="23" t="s">
        <v>1723</v>
      </c>
      <c r="E2349" s="24">
        <v>3235000</v>
      </c>
      <c r="F2349" s="24">
        <v>4768390000</v>
      </c>
    </row>
    <row r="2350" spans="1:6">
      <c r="A2350" s="22">
        <v>2345</v>
      </c>
      <c r="B2350" s="22" t="s">
        <v>4149</v>
      </c>
      <c r="C2350" s="23" t="s">
        <v>15853</v>
      </c>
      <c r="D2350" s="23" t="s">
        <v>691</v>
      </c>
      <c r="E2350" s="24">
        <v>2122000</v>
      </c>
      <c r="F2350" s="24">
        <v>4432840500</v>
      </c>
    </row>
    <row r="2351" spans="1:6">
      <c r="A2351" s="22">
        <v>2346</v>
      </c>
      <c r="B2351" s="22" t="s">
        <v>4150</v>
      </c>
      <c r="C2351" s="23" t="s">
        <v>15854</v>
      </c>
      <c r="D2351" s="23" t="s">
        <v>736</v>
      </c>
      <c r="E2351" s="24">
        <v>3856500</v>
      </c>
      <c r="F2351" s="24">
        <v>7405302800</v>
      </c>
    </row>
    <row r="2352" spans="1:6">
      <c r="A2352" s="22">
        <v>2347</v>
      </c>
      <c r="B2352" s="22" t="s">
        <v>4151</v>
      </c>
      <c r="C2352" s="23" t="s">
        <v>15855</v>
      </c>
      <c r="D2352" s="23" t="s">
        <v>983</v>
      </c>
      <c r="E2352" s="24">
        <v>24977300</v>
      </c>
      <c r="F2352" s="24">
        <v>57599260300</v>
      </c>
    </row>
    <row r="2353" spans="1:6">
      <c r="A2353" s="22">
        <v>2348</v>
      </c>
      <c r="B2353" s="22" t="s">
        <v>4152</v>
      </c>
      <c r="C2353" s="23" t="s">
        <v>13801</v>
      </c>
      <c r="D2353" s="23" t="s">
        <v>232</v>
      </c>
      <c r="E2353" s="24">
        <v>4068000</v>
      </c>
      <c r="F2353" s="24">
        <v>3683562500</v>
      </c>
    </row>
    <row r="2354" spans="1:6">
      <c r="A2354" s="22">
        <v>2349</v>
      </c>
      <c r="B2354" s="22" t="s">
        <v>4153</v>
      </c>
      <c r="C2354" s="23" t="s">
        <v>15856</v>
      </c>
      <c r="D2354" s="23" t="s">
        <v>972</v>
      </c>
      <c r="E2354" s="24">
        <v>1587600</v>
      </c>
      <c r="F2354" s="24">
        <v>2584468600</v>
      </c>
    </row>
    <row r="2355" spans="1:6">
      <c r="A2355" s="22">
        <v>2350</v>
      </c>
      <c r="B2355" s="22" t="s">
        <v>4154</v>
      </c>
      <c r="C2355" s="23" t="s">
        <v>15857</v>
      </c>
      <c r="D2355" s="23" t="s">
        <v>183</v>
      </c>
      <c r="E2355" s="24">
        <v>410400</v>
      </c>
      <c r="F2355" s="24">
        <v>891388800</v>
      </c>
    </row>
    <row r="2356" spans="1:6">
      <c r="A2356" s="22">
        <v>2351</v>
      </c>
      <c r="B2356" s="22" t="s">
        <v>4155</v>
      </c>
      <c r="C2356" s="23" t="s">
        <v>15858</v>
      </c>
      <c r="D2356" s="23" t="s">
        <v>1670</v>
      </c>
      <c r="E2356" s="24">
        <v>259700</v>
      </c>
      <c r="F2356" s="24">
        <v>1129692500</v>
      </c>
    </row>
    <row r="2357" spans="1:6">
      <c r="A2357" s="22">
        <v>2352</v>
      </c>
      <c r="B2357" s="22" t="s">
        <v>4156</v>
      </c>
      <c r="C2357" s="23" t="s">
        <v>15859</v>
      </c>
      <c r="D2357" s="23" t="s">
        <v>73</v>
      </c>
      <c r="E2357" s="24">
        <v>199100</v>
      </c>
      <c r="F2357" s="24">
        <v>550312400</v>
      </c>
    </row>
    <row r="2358" spans="1:6">
      <c r="A2358" s="22">
        <v>2353</v>
      </c>
      <c r="B2358" s="22" t="s">
        <v>4157</v>
      </c>
      <c r="C2358" s="23" t="s">
        <v>15860</v>
      </c>
      <c r="D2358" s="23" t="s">
        <v>1270</v>
      </c>
      <c r="E2358" s="24">
        <v>1567400</v>
      </c>
      <c r="F2358" s="24">
        <v>3325400350</v>
      </c>
    </row>
    <row r="2359" spans="1:6">
      <c r="A2359" s="22">
        <v>2354</v>
      </c>
      <c r="B2359" s="22" t="s">
        <v>4158</v>
      </c>
      <c r="C2359" s="23" t="s">
        <v>15861</v>
      </c>
      <c r="D2359" s="23" t="s">
        <v>1229</v>
      </c>
      <c r="E2359" s="24">
        <v>246600</v>
      </c>
      <c r="F2359" s="24">
        <v>166578300</v>
      </c>
    </row>
    <row r="2360" spans="1:6">
      <c r="A2360" s="22">
        <v>2355</v>
      </c>
      <c r="B2360" s="22" t="s">
        <v>4159</v>
      </c>
      <c r="C2360" s="23" t="s">
        <v>15862</v>
      </c>
      <c r="D2360" s="23" t="s">
        <v>1102</v>
      </c>
      <c r="E2360" s="24">
        <v>1343800</v>
      </c>
      <c r="F2360" s="24">
        <v>1975086400</v>
      </c>
    </row>
    <row r="2361" spans="1:6">
      <c r="A2361" s="22">
        <v>2356</v>
      </c>
      <c r="B2361" s="22" t="s">
        <v>4505</v>
      </c>
      <c r="C2361" s="23" t="s">
        <v>15863</v>
      </c>
      <c r="D2361" s="23" t="s">
        <v>4506</v>
      </c>
      <c r="E2361" s="24">
        <v>306900</v>
      </c>
      <c r="F2361" s="24">
        <v>174012300</v>
      </c>
    </row>
    <row r="2362" spans="1:6">
      <c r="A2362" s="22">
        <v>2357</v>
      </c>
      <c r="B2362" s="22" t="s">
        <v>4160</v>
      </c>
      <c r="C2362" s="23" t="s">
        <v>15864</v>
      </c>
      <c r="D2362" s="23" t="s">
        <v>1719</v>
      </c>
      <c r="E2362" s="24">
        <v>4348600</v>
      </c>
      <c r="F2362" s="24">
        <v>7819289800</v>
      </c>
    </row>
    <row r="2363" spans="1:6">
      <c r="A2363" s="22">
        <v>2358</v>
      </c>
      <c r="B2363" s="22" t="s">
        <v>4161</v>
      </c>
      <c r="C2363" s="23" t="s">
        <v>15865</v>
      </c>
      <c r="D2363" s="23" t="s">
        <v>2052</v>
      </c>
      <c r="E2363" s="24">
        <v>274100</v>
      </c>
      <c r="F2363" s="24">
        <v>979080400</v>
      </c>
    </row>
    <row r="2364" spans="1:6">
      <c r="A2364" s="22">
        <v>2359</v>
      </c>
      <c r="B2364" s="22" t="s">
        <v>4162</v>
      </c>
      <c r="C2364" s="23" t="s">
        <v>15866</v>
      </c>
      <c r="D2364" s="23" t="s">
        <v>674</v>
      </c>
      <c r="E2364" s="24">
        <v>936000</v>
      </c>
      <c r="F2364" s="24">
        <v>482966500</v>
      </c>
    </row>
    <row r="2365" spans="1:6">
      <c r="A2365" s="22">
        <v>2360</v>
      </c>
      <c r="B2365" s="22" t="s">
        <v>4163</v>
      </c>
      <c r="C2365" s="23" t="s">
        <v>15867</v>
      </c>
      <c r="D2365" s="23" t="s">
        <v>1895</v>
      </c>
      <c r="E2365" s="24">
        <v>8000</v>
      </c>
      <c r="F2365" s="24">
        <v>30200000</v>
      </c>
    </row>
    <row r="2366" spans="1:6">
      <c r="A2366" s="22">
        <v>2361</v>
      </c>
      <c r="B2366" s="22" t="s">
        <v>4164</v>
      </c>
      <c r="C2366" s="23" t="s">
        <v>15868</v>
      </c>
      <c r="D2366" s="23" t="s">
        <v>1303</v>
      </c>
      <c r="E2366" s="24">
        <v>1550800</v>
      </c>
      <c r="F2366" s="24">
        <v>4948263000</v>
      </c>
    </row>
    <row r="2367" spans="1:6">
      <c r="A2367" s="22">
        <v>2362</v>
      </c>
      <c r="B2367" s="22" t="s">
        <v>4165</v>
      </c>
      <c r="C2367" s="23" t="s">
        <v>15869</v>
      </c>
      <c r="D2367" s="23" t="s">
        <v>861</v>
      </c>
      <c r="E2367" s="24">
        <v>202900</v>
      </c>
      <c r="F2367" s="24">
        <v>357104000</v>
      </c>
    </row>
    <row r="2368" spans="1:6">
      <c r="A2368" s="22">
        <v>2363</v>
      </c>
      <c r="B2368" s="22" t="s">
        <v>4166</v>
      </c>
      <c r="C2368" s="23" t="s">
        <v>15870</v>
      </c>
      <c r="D2368" s="23" t="s">
        <v>510</v>
      </c>
      <c r="E2368" s="24">
        <v>760900</v>
      </c>
      <c r="F2368" s="24">
        <v>160549900</v>
      </c>
    </row>
    <row r="2369" spans="1:6">
      <c r="A2369" s="22">
        <v>2364</v>
      </c>
      <c r="B2369" s="22" t="s">
        <v>4167</v>
      </c>
      <c r="C2369" s="23" t="s">
        <v>15871</v>
      </c>
      <c r="D2369" s="23" t="s">
        <v>2053</v>
      </c>
      <c r="E2369" s="24">
        <v>372000</v>
      </c>
      <c r="F2369" s="24">
        <v>591852000</v>
      </c>
    </row>
    <row r="2370" spans="1:6">
      <c r="A2370" s="22">
        <v>2365</v>
      </c>
      <c r="B2370" s="22" t="s">
        <v>4168</v>
      </c>
      <c r="C2370" s="23" t="s">
        <v>15872</v>
      </c>
      <c r="D2370" s="23" t="s">
        <v>156</v>
      </c>
      <c r="E2370" s="24">
        <v>582000</v>
      </c>
      <c r="F2370" s="24">
        <v>458616000</v>
      </c>
    </row>
    <row r="2371" spans="1:6">
      <c r="A2371" s="22">
        <v>2366</v>
      </c>
      <c r="B2371" s="22" t="s">
        <v>4169</v>
      </c>
      <c r="C2371" s="23" t="s">
        <v>15873</v>
      </c>
      <c r="D2371" s="23" t="s">
        <v>72</v>
      </c>
      <c r="E2371" s="24">
        <v>3022000</v>
      </c>
      <c r="F2371" s="24">
        <v>2478034000</v>
      </c>
    </row>
    <row r="2372" spans="1:6">
      <c r="A2372" s="22">
        <v>2367</v>
      </c>
      <c r="B2372" s="22" t="s">
        <v>4170</v>
      </c>
      <c r="C2372" s="23" t="s">
        <v>15874</v>
      </c>
      <c r="D2372" s="23" t="s">
        <v>896</v>
      </c>
      <c r="E2372" s="24">
        <v>1488500</v>
      </c>
      <c r="F2372" s="24">
        <v>1509431700</v>
      </c>
    </row>
    <row r="2373" spans="1:6">
      <c r="A2373" s="22">
        <v>2368</v>
      </c>
      <c r="B2373" s="22" t="s">
        <v>4171</v>
      </c>
      <c r="C2373" s="23" t="s">
        <v>15875</v>
      </c>
      <c r="D2373" s="23" t="s">
        <v>634</v>
      </c>
      <c r="E2373" s="24">
        <v>652400</v>
      </c>
      <c r="F2373" s="24">
        <v>852031900</v>
      </c>
    </row>
    <row r="2374" spans="1:6">
      <c r="A2374" s="22">
        <v>2369</v>
      </c>
      <c r="B2374" s="22" t="s">
        <v>4172</v>
      </c>
      <c r="C2374" s="23" t="s">
        <v>15876</v>
      </c>
      <c r="D2374" s="23" t="s">
        <v>1896</v>
      </c>
      <c r="E2374" s="24">
        <v>138600</v>
      </c>
      <c r="F2374" s="24">
        <v>187384100</v>
      </c>
    </row>
    <row r="2375" spans="1:6">
      <c r="A2375" s="22">
        <v>2370</v>
      </c>
      <c r="B2375" s="22" t="s">
        <v>4173</v>
      </c>
      <c r="C2375" s="23" t="s">
        <v>15877</v>
      </c>
      <c r="D2375" s="23" t="s">
        <v>386</v>
      </c>
      <c r="E2375" s="24">
        <v>609500</v>
      </c>
      <c r="F2375" s="24">
        <v>259037500</v>
      </c>
    </row>
    <row r="2376" spans="1:6">
      <c r="A2376" s="22">
        <v>2371</v>
      </c>
      <c r="B2376" s="22" t="s">
        <v>4174</v>
      </c>
      <c r="C2376" s="23" t="s">
        <v>15878</v>
      </c>
      <c r="D2376" s="23" t="s">
        <v>1057</v>
      </c>
      <c r="E2376" s="24">
        <v>4689600</v>
      </c>
      <c r="F2376" s="24">
        <v>18547002500</v>
      </c>
    </row>
    <row r="2377" spans="1:6">
      <c r="A2377" s="22">
        <v>2372</v>
      </c>
      <c r="B2377" s="22" t="s">
        <v>4175</v>
      </c>
      <c r="C2377" s="23" t="s">
        <v>15879</v>
      </c>
      <c r="D2377" s="23" t="s">
        <v>1636</v>
      </c>
      <c r="E2377" s="24">
        <v>3125200</v>
      </c>
      <c r="F2377" s="24">
        <v>7697335200</v>
      </c>
    </row>
    <row r="2378" spans="1:6">
      <c r="A2378" s="22">
        <v>2373</v>
      </c>
      <c r="B2378" s="22" t="s">
        <v>4176</v>
      </c>
      <c r="C2378" s="23" t="s">
        <v>15880</v>
      </c>
      <c r="D2378" s="23" t="s">
        <v>1149</v>
      </c>
      <c r="E2378" s="24">
        <v>6308800</v>
      </c>
      <c r="F2378" s="24">
        <v>16232493800</v>
      </c>
    </row>
    <row r="2379" spans="1:6">
      <c r="A2379" s="22">
        <v>2374</v>
      </c>
      <c r="B2379" s="22" t="s">
        <v>4177</v>
      </c>
      <c r="C2379" s="23" t="s">
        <v>13802</v>
      </c>
      <c r="D2379" s="23" t="s">
        <v>446</v>
      </c>
      <c r="E2379" s="24">
        <v>13573500</v>
      </c>
      <c r="F2379" s="24">
        <v>15338004000</v>
      </c>
    </row>
    <row r="2380" spans="1:6">
      <c r="A2380" s="22">
        <v>2375</v>
      </c>
      <c r="B2380" s="22" t="s">
        <v>4178</v>
      </c>
      <c r="C2380" s="23" t="s">
        <v>15881</v>
      </c>
      <c r="D2380" s="23" t="s">
        <v>528</v>
      </c>
      <c r="E2380" s="24">
        <v>2686900</v>
      </c>
      <c r="F2380" s="24">
        <v>5185700000</v>
      </c>
    </row>
    <row r="2381" spans="1:6">
      <c r="A2381" s="22">
        <v>2376</v>
      </c>
      <c r="B2381" s="22" t="s">
        <v>4179</v>
      </c>
      <c r="C2381" s="23" t="s">
        <v>15882</v>
      </c>
      <c r="D2381" s="23" t="s">
        <v>2054</v>
      </c>
      <c r="E2381" s="24">
        <v>5134200</v>
      </c>
      <c r="F2381" s="24">
        <v>3013698400</v>
      </c>
    </row>
    <row r="2382" spans="1:6">
      <c r="A2382" s="22">
        <v>2377</v>
      </c>
      <c r="B2382" s="22" t="s">
        <v>4180</v>
      </c>
      <c r="C2382" s="23" t="s">
        <v>15883</v>
      </c>
      <c r="D2382" s="23" t="s">
        <v>1251</v>
      </c>
      <c r="E2382" s="24">
        <v>2756700</v>
      </c>
      <c r="F2382" s="24">
        <v>3170205000</v>
      </c>
    </row>
    <row r="2383" spans="1:6">
      <c r="A2383" s="22">
        <v>2378</v>
      </c>
      <c r="B2383" s="22" t="s">
        <v>3687</v>
      </c>
      <c r="C2383" s="23" t="s">
        <v>15884</v>
      </c>
      <c r="D2383" s="23" t="s">
        <v>9303</v>
      </c>
      <c r="E2383" s="24">
        <v>15813500</v>
      </c>
      <c r="F2383" s="24">
        <v>33145068000</v>
      </c>
    </row>
    <row r="2384" spans="1:6">
      <c r="A2384" s="22">
        <v>2379</v>
      </c>
      <c r="B2384" s="22" t="s">
        <v>4181</v>
      </c>
      <c r="C2384" s="23" t="s">
        <v>15885</v>
      </c>
      <c r="D2384" s="23" t="s">
        <v>814</v>
      </c>
      <c r="E2384" s="24">
        <v>12500</v>
      </c>
      <c r="F2384" s="24">
        <v>32687500</v>
      </c>
    </row>
    <row r="2385" spans="1:6" ht="14.25" thickBot="1">
      <c r="A2385" s="22">
        <v>2380</v>
      </c>
      <c r="B2385" s="22" t="s">
        <v>4182</v>
      </c>
      <c r="C2385" s="23" t="s">
        <v>15886</v>
      </c>
      <c r="D2385" s="23" t="s">
        <v>1020</v>
      </c>
      <c r="E2385" s="24">
        <v>1202700</v>
      </c>
      <c r="F2385" s="24">
        <v>1817275500</v>
      </c>
    </row>
    <row r="2386" spans="1:6" ht="14.25" thickTop="1">
      <c r="A2386" s="83" t="s">
        <v>13803</v>
      </c>
      <c r="B2386" s="84"/>
      <c r="C2386" s="84"/>
      <c r="D2386" s="85"/>
      <c r="E2386" s="25"/>
      <c r="F2386" s="19">
        <v>38412232018861</v>
      </c>
    </row>
    <row r="2387" spans="1:6" ht="36" customHeight="1">
      <c r="A2387" s="86" t="s">
        <v>15887</v>
      </c>
      <c r="B2387" s="86"/>
      <c r="C2387" s="87"/>
      <c r="D2387" s="87"/>
      <c r="E2387" s="87"/>
      <c r="F2387" s="87"/>
    </row>
  </sheetData>
  <sortState ref="B4:F2324">
    <sortCondition ref="D4:D2324"/>
  </sortState>
  <mergeCells count="7">
    <mergeCell ref="A2386:D2386"/>
    <mergeCell ref="A2387:F2387"/>
    <mergeCell ref="A4:A5"/>
    <mergeCell ref="B4:B5"/>
    <mergeCell ref="C4:D4"/>
    <mergeCell ref="E4:E5"/>
    <mergeCell ref="F4:F5"/>
  </mergeCells>
  <phoneticPr fontId="2"/>
  <pageMargins left="0.70866141732283472" right="0.70866141732283472" top="0.74803149606299213" bottom="0.74803149606299213" header="0.31496062992125984" footer="0.31496062992125984"/>
  <pageSetup paperSize="9" scale="86" fitToHeight="0" orientation="landscape" r:id="rId1"/>
  <headerFooter>
    <oddFooter>&amp;C&amp;P/&amp;N</oddFooter>
  </headerFooter>
  <ignoredErrors>
    <ignoredError sqref="B6:B238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53"/>
  <sheetViews>
    <sheetView showGridLines="0" zoomScaleNormal="100" zoomScaleSheetLayoutView="100" workbookViewId="0"/>
  </sheetViews>
  <sheetFormatPr defaultRowHeight="12"/>
  <cols>
    <col min="1" max="1" width="6.375" style="2" customWidth="1"/>
    <col min="2" max="2" width="77.125" style="2" customWidth="1"/>
    <col min="3" max="3" width="18.25" style="5" customWidth="1"/>
    <col min="4" max="4" width="15.875" style="2" bestFit="1" customWidth="1"/>
    <col min="5" max="16384" width="9" style="2"/>
  </cols>
  <sheetData>
    <row r="1" spans="1:6" ht="14.25">
      <c r="A1" s="1" t="s">
        <v>15888</v>
      </c>
      <c r="C1" s="3"/>
      <c r="D1" s="3"/>
      <c r="F1" s="3"/>
    </row>
    <row r="2" spans="1:6" ht="14.25">
      <c r="C2" s="2"/>
      <c r="D2" s="5"/>
      <c r="F2" s="3"/>
    </row>
    <row r="3" spans="1:6">
      <c r="A3" s="4" t="s">
        <v>15889</v>
      </c>
      <c r="C3" s="6" t="s">
        <v>13291</v>
      </c>
    </row>
    <row r="4" spans="1:6" ht="17.25" customHeight="1">
      <c r="A4" s="77" t="s">
        <v>13280</v>
      </c>
      <c r="B4" s="77" t="s">
        <v>13292</v>
      </c>
      <c r="C4" s="80" t="s">
        <v>13293</v>
      </c>
    </row>
    <row r="5" spans="1:6" ht="17.25" customHeight="1">
      <c r="A5" s="88"/>
      <c r="B5" s="88"/>
      <c r="C5" s="91"/>
    </row>
    <row r="6" spans="1:6">
      <c r="A6" s="8">
        <f>+ROW()-5</f>
        <v>1</v>
      </c>
      <c r="B6" s="26" t="s">
        <v>10676</v>
      </c>
      <c r="C6" s="27">
        <v>4476183736</v>
      </c>
    </row>
    <row r="7" spans="1:6">
      <c r="A7" s="12">
        <f t="shared" ref="A7:A70" si="0">+ROW()-5</f>
        <v>2</v>
      </c>
      <c r="B7" s="28" t="s">
        <v>10677</v>
      </c>
      <c r="C7" s="29">
        <v>132834359</v>
      </c>
    </row>
    <row r="8" spans="1:6">
      <c r="A8" s="12">
        <f t="shared" si="0"/>
        <v>3</v>
      </c>
      <c r="B8" s="28" t="s">
        <v>10678</v>
      </c>
      <c r="C8" s="29">
        <v>692293535</v>
      </c>
    </row>
    <row r="9" spans="1:6">
      <c r="A9" s="12">
        <f t="shared" si="0"/>
        <v>4</v>
      </c>
      <c r="B9" s="28" t="s">
        <v>10679</v>
      </c>
      <c r="C9" s="29">
        <v>3199085455</v>
      </c>
    </row>
    <row r="10" spans="1:6">
      <c r="A10" s="12">
        <f t="shared" si="0"/>
        <v>5</v>
      </c>
      <c r="B10" s="28" t="s">
        <v>4523</v>
      </c>
      <c r="C10" s="29">
        <v>1082136343</v>
      </c>
    </row>
    <row r="11" spans="1:6">
      <c r="A11" s="12">
        <f t="shared" si="0"/>
        <v>6</v>
      </c>
      <c r="B11" s="28" t="s">
        <v>4525</v>
      </c>
      <c r="C11" s="29">
        <v>4297933162</v>
      </c>
    </row>
    <row r="12" spans="1:6">
      <c r="A12" s="12">
        <f t="shared" si="0"/>
        <v>7</v>
      </c>
      <c r="B12" s="28" t="s">
        <v>10680</v>
      </c>
      <c r="C12" s="29">
        <v>1055855484</v>
      </c>
    </row>
    <row r="13" spans="1:6">
      <c r="A13" s="12">
        <f t="shared" si="0"/>
        <v>8</v>
      </c>
      <c r="B13" s="28" t="s">
        <v>10681</v>
      </c>
      <c r="C13" s="29">
        <v>369143165</v>
      </c>
    </row>
    <row r="14" spans="1:6">
      <c r="A14" s="12">
        <f t="shared" si="0"/>
        <v>9</v>
      </c>
      <c r="B14" s="28" t="s">
        <v>10682</v>
      </c>
      <c r="C14" s="29">
        <v>3976651437</v>
      </c>
    </row>
    <row r="15" spans="1:6">
      <c r="A15" s="12">
        <f t="shared" si="0"/>
        <v>10</v>
      </c>
      <c r="B15" s="28" t="s">
        <v>10683</v>
      </c>
      <c r="C15" s="29">
        <v>109679152</v>
      </c>
    </row>
    <row r="16" spans="1:6">
      <c r="A16" s="12">
        <f t="shared" si="0"/>
        <v>11</v>
      </c>
      <c r="B16" s="28" t="s">
        <v>10684</v>
      </c>
      <c r="C16" s="29">
        <v>1265848359</v>
      </c>
    </row>
    <row r="17" spans="1:3">
      <c r="A17" s="12">
        <f t="shared" si="0"/>
        <v>12</v>
      </c>
      <c r="B17" s="28" t="s">
        <v>10685</v>
      </c>
      <c r="C17" s="29">
        <v>347890884</v>
      </c>
    </row>
    <row r="18" spans="1:3">
      <c r="A18" s="12">
        <f t="shared" si="0"/>
        <v>13</v>
      </c>
      <c r="B18" s="28" t="s">
        <v>10686</v>
      </c>
      <c r="C18" s="29">
        <v>14325635</v>
      </c>
    </row>
    <row r="19" spans="1:3">
      <c r="A19" s="12">
        <f t="shared" si="0"/>
        <v>14</v>
      </c>
      <c r="B19" s="28" t="s">
        <v>10687</v>
      </c>
      <c r="C19" s="29">
        <v>333801114</v>
      </c>
    </row>
    <row r="20" spans="1:3">
      <c r="A20" s="12">
        <f t="shared" si="0"/>
        <v>15</v>
      </c>
      <c r="B20" s="28" t="s">
        <v>10688</v>
      </c>
      <c r="C20" s="29">
        <v>2813877141</v>
      </c>
    </row>
    <row r="21" spans="1:3">
      <c r="A21" s="12">
        <f t="shared" si="0"/>
        <v>16</v>
      </c>
      <c r="B21" s="28" t="s">
        <v>10689</v>
      </c>
      <c r="C21" s="29">
        <v>162383</v>
      </c>
    </row>
    <row r="22" spans="1:3">
      <c r="A22" s="12">
        <f t="shared" si="0"/>
        <v>17</v>
      </c>
      <c r="B22" s="28" t="s">
        <v>10690</v>
      </c>
      <c r="C22" s="29">
        <v>188369160</v>
      </c>
    </row>
    <row r="23" spans="1:3">
      <c r="A23" s="12">
        <f t="shared" si="0"/>
        <v>18</v>
      </c>
      <c r="B23" s="28" t="s">
        <v>10691</v>
      </c>
      <c r="C23" s="29">
        <v>83698650</v>
      </c>
    </row>
    <row r="24" spans="1:3">
      <c r="A24" s="12">
        <f t="shared" si="0"/>
        <v>19</v>
      </c>
      <c r="B24" s="28" t="s">
        <v>10692</v>
      </c>
      <c r="C24" s="29">
        <v>3827613494</v>
      </c>
    </row>
    <row r="25" spans="1:3">
      <c r="A25" s="12">
        <f t="shared" si="0"/>
        <v>20</v>
      </c>
      <c r="B25" s="28" t="s">
        <v>10693</v>
      </c>
      <c r="C25" s="29">
        <v>325326815</v>
      </c>
    </row>
    <row r="26" spans="1:3">
      <c r="A26" s="12">
        <f t="shared" si="0"/>
        <v>21</v>
      </c>
      <c r="B26" s="28" t="s">
        <v>10694</v>
      </c>
      <c r="C26" s="29">
        <v>191903701</v>
      </c>
    </row>
    <row r="27" spans="1:3">
      <c r="A27" s="12">
        <f t="shared" si="0"/>
        <v>22</v>
      </c>
      <c r="B27" s="28" t="s">
        <v>10695</v>
      </c>
      <c r="C27" s="29">
        <v>62998134</v>
      </c>
    </row>
    <row r="28" spans="1:3">
      <c r="A28" s="12">
        <f t="shared" si="0"/>
        <v>23</v>
      </c>
      <c r="B28" s="28" t="s">
        <v>10696</v>
      </c>
      <c r="C28" s="29">
        <v>283844326</v>
      </c>
    </row>
    <row r="29" spans="1:3">
      <c r="A29" s="12">
        <f t="shared" si="0"/>
        <v>24</v>
      </c>
      <c r="B29" s="28" t="s">
        <v>4547</v>
      </c>
      <c r="C29" s="29">
        <v>384183934</v>
      </c>
    </row>
    <row r="30" spans="1:3">
      <c r="A30" s="12">
        <f t="shared" si="0"/>
        <v>25</v>
      </c>
      <c r="B30" s="28" t="s">
        <v>10697</v>
      </c>
      <c r="C30" s="29">
        <v>37361638</v>
      </c>
    </row>
    <row r="31" spans="1:3">
      <c r="A31" s="12">
        <f t="shared" si="0"/>
        <v>26</v>
      </c>
      <c r="B31" s="28" t="s">
        <v>10698</v>
      </c>
      <c r="C31" s="29">
        <v>1436674029</v>
      </c>
    </row>
    <row r="32" spans="1:3">
      <c r="A32" s="12">
        <f t="shared" si="0"/>
        <v>27</v>
      </c>
      <c r="B32" s="28" t="s">
        <v>10699</v>
      </c>
      <c r="C32" s="29">
        <v>803802635</v>
      </c>
    </row>
    <row r="33" spans="1:3">
      <c r="A33" s="12">
        <f t="shared" si="0"/>
        <v>28</v>
      </c>
      <c r="B33" s="28" t="s">
        <v>10700</v>
      </c>
      <c r="C33" s="29">
        <v>736988457</v>
      </c>
    </row>
    <row r="34" spans="1:3">
      <c r="A34" s="12">
        <f t="shared" si="0"/>
        <v>29</v>
      </c>
      <c r="B34" s="28" t="s">
        <v>10701</v>
      </c>
      <c r="C34" s="29">
        <v>1025143362</v>
      </c>
    </row>
    <row r="35" spans="1:3">
      <c r="A35" s="12">
        <f t="shared" si="0"/>
        <v>30</v>
      </c>
      <c r="B35" s="28" t="s">
        <v>10702</v>
      </c>
      <c r="C35" s="29">
        <v>328861951</v>
      </c>
    </row>
    <row r="36" spans="1:3">
      <c r="A36" s="12">
        <f t="shared" si="0"/>
        <v>31</v>
      </c>
      <c r="B36" s="28" t="s">
        <v>10703</v>
      </c>
      <c r="C36" s="29">
        <v>2927595095</v>
      </c>
    </row>
    <row r="37" spans="1:3">
      <c r="A37" s="12">
        <f t="shared" si="0"/>
        <v>32</v>
      </c>
      <c r="B37" s="28" t="s">
        <v>4559</v>
      </c>
      <c r="C37" s="29">
        <v>139277261</v>
      </c>
    </row>
    <row r="38" spans="1:3">
      <c r="A38" s="12">
        <f t="shared" si="0"/>
        <v>33</v>
      </c>
      <c r="B38" s="28" t="s">
        <v>10704</v>
      </c>
      <c r="C38" s="29">
        <v>199134963</v>
      </c>
    </row>
    <row r="39" spans="1:3">
      <c r="A39" s="12">
        <f t="shared" si="0"/>
        <v>34</v>
      </c>
      <c r="B39" s="28" t="s">
        <v>10705</v>
      </c>
      <c r="C39" s="29">
        <v>331715264</v>
      </c>
    </row>
    <row r="40" spans="1:3">
      <c r="A40" s="12">
        <f t="shared" si="0"/>
        <v>35</v>
      </c>
      <c r="B40" s="28" t="s">
        <v>4570</v>
      </c>
      <c r="C40" s="29">
        <v>505539104</v>
      </c>
    </row>
    <row r="41" spans="1:3">
      <c r="A41" s="12">
        <f t="shared" si="0"/>
        <v>36</v>
      </c>
      <c r="B41" s="28" t="s">
        <v>10706</v>
      </c>
      <c r="C41" s="29">
        <v>5233400626</v>
      </c>
    </row>
    <row r="42" spans="1:3">
      <c r="A42" s="12">
        <f t="shared" si="0"/>
        <v>37</v>
      </c>
      <c r="B42" s="28" t="s">
        <v>4574</v>
      </c>
      <c r="C42" s="29">
        <v>588421327</v>
      </c>
    </row>
    <row r="43" spans="1:3">
      <c r="A43" s="12">
        <f t="shared" si="0"/>
        <v>38</v>
      </c>
      <c r="B43" s="28" t="s">
        <v>10707</v>
      </c>
      <c r="C43" s="29">
        <v>296819228</v>
      </c>
    </row>
    <row r="44" spans="1:3">
      <c r="A44" s="12">
        <f t="shared" si="0"/>
        <v>39</v>
      </c>
      <c r="B44" s="28" t="s">
        <v>10708</v>
      </c>
      <c r="C44" s="29">
        <v>681045048</v>
      </c>
    </row>
    <row r="45" spans="1:3">
      <c r="A45" s="12">
        <f t="shared" si="0"/>
        <v>40</v>
      </c>
      <c r="B45" s="28" t="s">
        <v>10709</v>
      </c>
      <c r="C45" s="29">
        <v>7097017671</v>
      </c>
    </row>
    <row r="46" spans="1:3">
      <c r="A46" s="12">
        <f t="shared" si="0"/>
        <v>41</v>
      </c>
      <c r="B46" s="28" t="s">
        <v>10710</v>
      </c>
      <c r="C46" s="29">
        <v>376564839</v>
      </c>
    </row>
    <row r="47" spans="1:3">
      <c r="A47" s="12">
        <f t="shared" si="0"/>
        <v>42</v>
      </c>
      <c r="B47" s="28" t="s">
        <v>10711</v>
      </c>
      <c r="C47" s="29">
        <v>333933524</v>
      </c>
    </row>
    <row r="48" spans="1:3">
      <c r="A48" s="12">
        <f t="shared" si="0"/>
        <v>43</v>
      </c>
      <c r="B48" s="28" t="s">
        <v>10712</v>
      </c>
      <c r="C48" s="29">
        <v>198961940</v>
      </c>
    </row>
    <row r="49" spans="1:3">
      <c r="A49" s="12">
        <f t="shared" si="0"/>
        <v>44</v>
      </c>
      <c r="B49" s="28" t="s">
        <v>10713</v>
      </c>
      <c r="C49" s="29">
        <v>5892795412</v>
      </c>
    </row>
    <row r="50" spans="1:3">
      <c r="A50" s="12">
        <f t="shared" si="0"/>
        <v>45</v>
      </c>
      <c r="B50" s="28" t="s">
        <v>10714</v>
      </c>
      <c r="C50" s="29">
        <v>154131063</v>
      </c>
    </row>
    <row r="51" spans="1:3">
      <c r="A51" s="12">
        <f t="shared" si="0"/>
        <v>46</v>
      </c>
      <c r="B51" s="28" t="s">
        <v>10715</v>
      </c>
      <c r="C51" s="29">
        <v>573444629</v>
      </c>
    </row>
    <row r="52" spans="1:3">
      <c r="A52" s="12">
        <f t="shared" si="0"/>
        <v>47</v>
      </c>
      <c r="B52" s="28" t="s">
        <v>10716</v>
      </c>
      <c r="C52" s="29">
        <v>3561844166</v>
      </c>
    </row>
    <row r="53" spans="1:3">
      <c r="A53" s="12">
        <f t="shared" si="0"/>
        <v>48</v>
      </c>
      <c r="B53" s="28" t="s">
        <v>10717</v>
      </c>
      <c r="C53" s="29">
        <v>220344723</v>
      </c>
    </row>
    <row r="54" spans="1:3">
      <c r="A54" s="12">
        <f t="shared" si="0"/>
        <v>49</v>
      </c>
      <c r="B54" s="28" t="s">
        <v>10718</v>
      </c>
      <c r="C54" s="29">
        <v>287247744</v>
      </c>
    </row>
    <row r="55" spans="1:3">
      <c r="A55" s="12">
        <f t="shared" si="0"/>
        <v>50</v>
      </c>
      <c r="B55" s="28" t="s">
        <v>10719</v>
      </c>
      <c r="C55" s="29">
        <v>238003095</v>
      </c>
    </row>
    <row r="56" spans="1:3">
      <c r="A56" s="12">
        <f t="shared" si="0"/>
        <v>51</v>
      </c>
      <c r="B56" s="28" t="s">
        <v>4602</v>
      </c>
      <c r="C56" s="29">
        <v>859666974</v>
      </c>
    </row>
    <row r="57" spans="1:3">
      <c r="A57" s="12">
        <f t="shared" si="0"/>
        <v>52</v>
      </c>
      <c r="B57" s="28" t="s">
        <v>4604</v>
      </c>
      <c r="C57" s="29">
        <v>2581725331</v>
      </c>
    </row>
    <row r="58" spans="1:3">
      <c r="A58" s="12">
        <f t="shared" si="0"/>
        <v>53</v>
      </c>
      <c r="B58" s="28" t="s">
        <v>9027</v>
      </c>
      <c r="C58" s="29">
        <v>153850228</v>
      </c>
    </row>
    <row r="59" spans="1:3">
      <c r="A59" s="12">
        <f t="shared" si="0"/>
        <v>54</v>
      </c>
      <c r="B59" s="28" t="s">
        <v>10720</v>
      </c>
      <c r="C59" s="29">
        <v>3479135551</v>
      </c>
    </row>
    <row r="60" spans="1:3">
      <c r="A60" s="12">
        <f t="shared" si="0"/>
        <v>55</v>
      </c>
      <c r="B60" s="28" t="s">
        <v>10721</v>
      </c>
      <c r="C60" s="29">
        <v>103335436</v>
      </c>
    </row>
    <row r="61" spans="1:3">
      <c r="A61" s="12">
        <f t="shared" si="0"/>
        <v>56</v>
      </c>
      <c r="B61" s="28" t="s">
        <v>4613</v>
      </c>
      <c r="C61" s="29">
        <v>1451905710</v>
      </c>
    </row>
    <row r="62" spans="1:3">
      <c r="A62" s="12">
        <f t="shared" si="0"/>
        <v>57</v>
      </c>
      <c r="B62" s="28" t="s">
        <v>10722</v>
      </c>
      <c r="C62" s="29">
        <v>757712287</v>
      </c>
    </row>
    <row r="63" spans="1:3">
      <c r="A63" s="12">
        <f t="shared" si="0"/>
        <v>58</v>
      </c>
      <c r="B63" s="28" t="s">
        <v>10723</v>
      </c>
      <c r="C63" s="29">
        <v>127308503</v>
      </c>
    </row>
    <row r="64" spans="1:3">
      <c r="A64" s="12">
        <f t="shared" si="0"/>
        <v>59</v>
      </c>
      <c r="B64" s="28" t="s">
        <v>10724</v>
      </c>
      <c r="C64" s="29">
        <v>957084368</v>
      </c>
    </row>
    <row r="65" spans="1:3">
      <c r="A65" s="12">
        <f t="shared" si="0"/>
        <v>60</v>
      </c>
      <c r="B65" s="28" t="s">
        <v>9028</v>
      </c>
      <c r="C65" s="29">
        <v>3374432056</v>
      </c>
    </row>
    <row r="66" spans="1:3">
      <c r="A66" s="12">
        <f t="shared" si="0"/>
        <v>61</v>
      </c>
      <c r="B66" s="28" t="s">
        <v>10725</v>
      </c>
      <c r="C66" s="29">
        <v>508654685</v>
      </c>
    </row>
    <row r="67" spans="1:3">
      <c r="A67" s="12">
        <f t="shared" si="0"/>
        <v>62</v>
      </c>
      <c r="B67" s="28" t="s">
        <v>10726</v>
      </c>
      <c r="C67" s="29">
        <v>217539085</v>
      </c>
    </row>
    <row r="68" spans="1:3">
      <c r="A68" s="12">
        <f t="shared" si="0"/>
        <v>63</v>
      </c>
      <c r="B68" s="28" t="s">
        <v>10727</v>
      </c>
      <c r="C68" s="29">
        <v>915639405</v>
      </c>
    </row>
    <row r="69" spans="1:3">
      <c r="A69" s="12">
        <f t="shared" si="0"/>
        <v>64</v>
      </c>
      <c r="B69" s="28" t="s">
        <v>10728</v>
      </c>
      <c r="C69" s="29">
        <v>1903633391</v>
      </c>
    </row>
    <row r="70" spans="1:3">
      <c r="A70" s="12">
        <f t="shared" si="0"/>
        <v>65</v>
      </c>
      <c r="B70" s="28" t="s">
        <v>10729</v>
      </c>
      <c r="C70" s="29">
        <v>3581308217</v>
      </c>
    </row>
    <row r="71" spans="1:3">
      <c r="A71" s="12">
        <f t="shared" ref="A71:A134" si="1">+ROW()-5</f>
        <v>66</v>
      </c>
      <c r="B71" s="28" t="s">
        <v>10730</v>
      </c>
      <c r="C71" s="29">
        <v>1040828855</v>
      </c>
    </row>
    <row r="72" spans="1:3">
      <c r="A72" s="12">
        <f t="shared" si="1"/>
        <v>67</v>
      </c>
      <c r="B72" s="28" t="s">
        <v>10731</v>
      </c>
      <c r="C72" s="29">
        <v>3061941220</v>
      </c>
    </row>
    <row r="73" spans="1:3">
      <c r="A73" s="12">
        <f t="shared" si="1"/>
        <v>68</v>
      </c>
      <c r="B73" s="28" t="s">
        <v>10732</v>
      </c>
      <c r="C73" s="29">
        <v>1922886609</v>
      </c>
    </row>
    <row r="74" spans="1:3">
      <c r="A74" s="12">
        <f t="shared" si="1"/>
        <v>69</v>
      </c>
      <c r="B74" s="28" t="s">
        <v>10733</v>
      </c>
      <c r="C74" s="29">
        <v>127933488</v>
      </c>
    </row>
    <row r="75" spans="1:3">
      <c r="A75" s="12">
        <f t="shared" si="1"/>
        <v>70</v>
      </c>
      <c r="B75" s="28" t="s">
        <v>4629</v>
      </c>
      <c r="C75" s="29">
        <v>1395381152</v>
      </c>
    </row>
    <row r="76" spans="1:3">
      <c r="A76" s="12">
        <f t="shared" si="1"/>
        <v>71</v>
      </c>
      <c r="B76" s="28" t="s">
        <v>10734</v>
      </c>
      <c r="C76" s="29">
        <v>157670782</v>
      </c>
    </row>
    <row r="77" spans="1:3">
      <c r="A77" s="12">
        <f t="shared" si="1"/>
        <v>72</v>
      </c>
      <c r="B77" s="28" t="s">
        <v>10735</v>
      </c>
      <c r="C77" s="29">
        <v>67573192</v>
      </c>
    </row>
    <row r="78" spans="1:3">
      <c r="A78" s="12">
        <f t="shared" si="1"/>
        <v>73</v>
      </c>
      <c r="B78" s="28" t="s">
        <v>10736</v>
      </c>
      <c r="C78" s="29">
        <v>294027478</v>
      </c>
    </row>
    <row r="79" spans="1:3">
      <c r="A79" s="12">
        <f t="shared" si="1"/>
        <v>74</v>
      </c>
      <c r="B79" s="28" t="s">
        <v>10737</v>
      </c>
      <c r="C79" s="29">
        <v>894090887</v>
      </c>
    </row>
    <row r="80" spans="1:3">
      <c r="A80" s="12">
        <f t="shared" si="1"/>
        <v>75</v>
      </c>
      <c r="B80" s="28" t="s">
        <v>10738</v>
      </c>
      <c r="C80" s="29">
        <v>1363863864</v>
      </c>
    </row>
    <row r="81" spans="1:3">
      <c r="A81" s="12">
        <f t="shared" si="1"/>
        <v>76</v>
      </c>
      <c r="B81" s="28" t="s">
        <v>10739</v>
      </c>
      <c r="C81" s="29">
        <v>242974647</v>
      </c>
    </row>
    <row r="82" spans="1:3">
      <c r="A82" s="12">
        <f t="shared" si="1"/>
        <v>77</v>
      </c>
      <c r="B82" s="28" t="s">
        <v>10740</v>
      </c>
      <c r="C82" s="29">
        <v>782544744</v>
      </c>
    </row>
    <row r="83" spans="1:3">
      <c r="A83" s="12">
        <f t="shared" si="1"/>
        <v>78</v>
      </c>
      <c r="B83" s="28" t="s">
        <v>10741</v>
      </c>
      <c r="C83" s="29">
        <v>5138116191</v>
      </c>
    </row>
    <row r="84" spans="1:3">
      <c r="A84" s="12">
        <f t="shared" si="1"/>
        <v>79</v>
      </c>
      <c r="B84" s="28" t="s">
        <v>10742</v>
      </c>
      <c r="C84" s="29">
        <v>601720018</v>
      </c>
    </row>
    <row r="85" spans="1:3">
      <c r="A85" s="12">
        <f t="shared" si="1"/>
        <v>80</v>
      </c>
      <c r="B85" s="28" t="s">
        <v>10743</v>
      </c>
      <c r="C85" s="29">
        <v>478472182</v>
      </c>
    </row>
    <row r="86" spans="1:3">
      <c r="A86" s="12">
        <f t="shared" si="1"/>
        <v>81</v>
      </c>
      <c r="B86" s="28" t="s">
        <v>10744</v>
      </c>
      <c r="C86" s="29">
        <v>1882516736</v>
      </c>
    </row>
    <row r="87" spans="1:3">
      <c r="A87" s="12">
        <f t="shared" si="1"/>
        <v>82</v>
      </c>
      <c r="B87" s="28" t="s">
        <v>10745</v>
      </c>
      <c r="C87" s="29">
        <v>755699214</v>
      </c>
    </row>
    <row r="88" spans="1:3">
      <c r="A88" s="12">
        <f t="shared" si="1"/>
        <v>83</v>
      </c>
      <c r="B88" s="28" t="s">
        <v>10746</v>
      </c>
      <c r="C88" s="29">
        <v>2294266522</v>
      </c>
    </row>
    <row r="89" spans="1:3">
      <c r="A89" s="12">
        <f t="shared" si="1"/>
        <v>84</v>
      </c>
      <c r="B89" s="28" t="s">
        <v>10747</v>
      </c>
      <c r="C89" s="29">
        <v>84182283</v>
      </c>
    </row>
    <row r="90" spans="1:3">
      <c r="A90" s="12">
        <f t="shared" si="1"/>
        <v>85</v>
      </c>
      <c r="B90" s="28" t="s">
        <v>10748</v>
      </c>
      <c r="C90" s="29">
        <v>212952909</v>
      </c>
    </row>
    <row r="91" spans="1:3">
      <c r="A91" s="12">
        <f t="shared" si="1"/>
        <v>86</v>
      </c>
      <c r="B91" s="28" t="s">
        <v>4669</v>
      </c>
      <c r="C91" s="29">
        <v>6079711200</v>
      </c>
    </row>
    <row r="92" spans="1:3">
      <c r="A92" s="12">
        <f t="shared" si="1"/>
        <v>87</v>
      </c>
      <c r="B92" s="28" t="s">
        <v>10749</v>
      </c>
      <c r="C92" s="29">
        <v>133675196</v>
      </c>
    </row>
    <row r="93" spans="1:3">
      <c r="A93" s="12">
        <f t="shared" si="1"/>
        <v>88</v>
      </c>
      <c r="B93" s="28" t="s">
        <v>10750</v>
      </c>
      <c r="C93" s="29">
        <v>86798561</v>
      </c>
    </row>
    <row r="94" spans="1:3">
      <c r="A94" s="12">
        <f t="shared" si="1"/>
        <v>89</v>
      </c>
      <c r="B94" s="28" t="s">
        <v>10751</v>
      </c>
      <c r="C94" s="29">
        <v>318206935</v>
      </c>
    </row>
    <row r="95" spans="1:3">
      <c r="A95" s="12">
        <f t="shared" si="1"/>
        <v>90</v>
      </c>
      <c r="B95" s="28" t="s">
        <v>10752</v>
      </c>
      <c r="C95" s="29">
        <v>386365543</v>
      </c>
    </row>
    <row r="96" spans="1:3">
      <c r="A96" s="12">
        <f t="shared" si="1"/>
        <v>91</v>
      </c>
      <c r="B96" s="28" t="s">
        <v>10753</v>
      </c>
      <c r="C96" s="29">
        <v>271760698</v>
      </c>
    </row>
    <row r="97" spans="1:3">
      <c r="A97" s="12">
        <f t="shared" si="1"/>
        <v>92</v>
      </c>
      <c r="B97" s="28" t="s">
        <v>10754</v>
      </c>
      <c r="C97" s="29">
        <v>1317593371</v>
      </c>
    </row>
    <row r="98" spans="1:3">
      <c r="A98" s="12">
        <f t="shared" si="1"/>
        <v>93</v>
      </c>
      <c r="B98" s="28" t="s">
        <v>10755</v>
      </c>
      <c r="C98" s="29">
        <v>1309913516</v>
      </c>
    </row>
    <row r="99" spans="1:3">
      <c r="A99" s="12">
        <f t="shared" si="1"/>
        <v>94</v>
      </c>
      <c r="B99" s="28" t="s">
        <v>10756</v>
      </c>
      <c r="C99" s="29">
        <v>6850862161</v>
      </c>
    </row>
    <row r="100" spans="1:3">
      <c r="A100" s="12">
        <f t="shared" si="1"/>
        <v>95</v>
      </c>
      <c r="B100" s="28" t="s">
        <v>10757</v>
      </c>
      <c r="C100" s="29">
        <v>4706390907</v>
      </c>
    </row>
    <row r="101" spans="1:3">
      <c r="A101" s="12">
        <f t="shared" si="1"/>
        <v>96</v>
      </c>
      <c r="B101" s="28" t="s">
        <v>4687</v>
      </c>
      <c r="C101" s="29">
        <v>7847617058</v>
      </c>
    </row>
    <row r="102" spans="1:3">
      <c r="A102" s="12">
        <f t="shared" si="1"/>
        <v>97</v>
      </c>
      <c r="B102" s="28" t="s">
        <v>4695</v>
      </c>
      <c r="C102" s="29">
        <v>5942915175</v>
      </c>
    </row>
    <row r="103" spans="1:3">
      <c r="A103" s="12">
        <f t="shared" si="1"/>
        <v>98</v>
      </c>
      <c r="B103" s="28" t="s">
        <v>10758</v>
      </c>
      <c r="C103" s="29">
        <v>333339672</v>
      </c>
    </row>
    <row r="104" spans="1:3">
      <c r="A104" s="12">
        <f t="shared" si="1"/>
        <v>99</v>
      </c>
      <c r="B104" s="28" t="s">
        <v>10759</v>
      </c>
      <c r="C104" s="29">
        <v>285677984</v>
      </c>
    </row>
    <row r="105" spans="1:3">
      <c r="A105" s="12">
        <f t="shared" si="1"/>
        <v>100</v>
      </c>
      <c r="B105" s="28" t="s">
        <v>10760</v>
      </c>
      <c r="C105" s="29">
        <v>939507031</v>
      </c>
    </row>
    <row r="106" spans="1:3">
      <c r="A106" s="12">
        <f t="shared" si="1"/>
        <v>101</v>
      </c>
      <c r="B106" s="28" t="s">
        <v>10761</v>
      </c>
      <c r="C106" s="29">
        <v>77667038</v>
      </c>
    </row>
    <row r="107" spans="1:3">
      <c r="A107" s="12">
        <f t="shared" si="1"/>
        <v>102</v>
      </c>
      <c r="B107" s="28" t="s">
        <v>10762</v>
      </c>
      <c r="C107" s="29">
        <v>19103358</v>
      </c>
    </row>
    <row r="108" spans="1:3">
      <c r="A108" s="12">
        <f t="shared" si="1"/>
        <v>103</v>
      </c>
      <c r="B108" s="28" t="s">
        <v>10763</v>
      </c>
      <c r="C108" s="29">
        <v>151050959</v>
      </c>
    </row>
    <row r="109" spans="1:3">
      <c r="A109" s="12">
        <f t="shared" si="1"/>
        <v>104</v>
      </c>
      <c r="B109" s="28" t="s">
        <v>10764</v>
      </c>
      <c r="C109" s="29">
        <v>2796725159</v>
      </c>
    </row>
    <row r="110" spans="1:3">
      <c r="A110" s="12">
        <f t="shared" si="1"/>
        <v>105</v>
      </c>
      <c r="B110" s="28" t="s">
        <v>10765</v>
      </c>
      <c r="C110" s="29">
        <v>124421738</v>
      </c>
    </row>
    <row r="111" spans="1:3">
      <c r="A111" s="12">
        <f t="shared" si="1"/>
        <v>106</v>
      </c>
      <c r="B111" s="28" t="s">
        <v>10766</v>
      </c>
      <c r="C111" s="29">
        <v>448347979</v>
      </c>
    </row>
    <row r="112" spans="1:3">
      <c r="A112" s="12">
        <f t="shared" si="1"/>
        <v>107</v>
      </c>
      <c r="B112" s="28" t="s">
        <v>10767</v>
      </c>
      <c r="C112" s="29">
        <v>110856328</v>
      </c>
    </row>
    <row r="113" spans="1:3">
      <c r="A113" s="12">
        <f t="shared" si="1"/>
        <v>108</v>
      </c>
      <c r="B113" s="28" t="s">
        <v>10768</v>
      </c>
      <c r="C113" s="29">
        <v>5451720195</v>
      </c>
    </row>
    <row r="114" spans="1:3">
      <c r="A114" s="12">
        <f t="shared" si="1"/>
        <v>109</v>
      </c>
      <c r="B114" s="28" t="s">
        <v>10769</v>
      </c>
      <c r="C114" s="29">
        <v>3880700443</v>
      </c>
    </row>
    <row r="115" spans="1:3">
      <c r="A115" s="12">
        <f t="shared" si="1"/>
        <v>110</v>
      </c>
      <c r="B115" s="28" t="s">
        <v>10770</v>
      </c>
      <c r="C115" s="29">
        <v>331439661</v>
      </c>
    </row>
    <row r="116" spans="1:3">
      <c r="A116" s="12">
        <f t="shared" si="1"/>
        <v>111</v>
      </c>
      <c r="B116" s="28" t="s">
        <v>10771</v>
      </c>
      <c r="C116" s="29">
        <v>61177738</v>
      </c>
    </row>
    <row r="117" spans="1:3">
      <c r="A117" s="12">
        <f t="shared" si="1"/>
        <v>112</v>
      </c>
      <c r="B117" s="28" t="s">
        <v>9029</v>
      </c>
      <c r="C117" s="29">
        <v>2647030005</v>
      </c>
    </row>
    <row r="118" spans="1:3">
      <c r="A118" s="12">
        <f t="shared" si="1"/>
        <v>113</v>
      </c>
      <c r="B118" s="28" t="s">
        <v>10772</v>
      </c>
      <c r="C118" s="29">
        <v>105479730</v>
      </c>
    </row>
    <row r="119" spans="1:3">
      <c r="A119" s="12">
        <f t="shared" si="1"/>
        <v>114</v>
      </c>
      <c r="B119" s="28" t="s">
        <v>10773</v>
      </c>
      <c r="C119" s="29">
        <v>1328137173</v>
      </c>
    </row>
    <row r="120" spans="1:3">
      <c r="A120" s="12">
        <f t="shared" si="1"/>
        <v>115</v>
      </c>
      <c r="B120" s="28" t="s">
        <v>10774</v>
      </c>
      <c r="C120" s="29">
        <v>688094133</v>
      </c>
    </row>
    <row r="121" spans="1:3">
      <c r="A121" s="12">
        <f t="shared" si="1"/>
        <v>116</v>
      </c>
      <c r="B121" s="28" t="s">
        <v>10775</v>
      </c>
      <c r="C121" s="29">
        <v>8687280775</v>
      </c>
    </row>
    <row r="122" spans="1:3">
      <c r="A122" s="12">
        <f t="shared" si="1"/>
        <v>117</v>
      </c>
      <c r="B122" s="28" t="s">
        <v>10776</v>
      </c>
      <c r="C122" s="29">
        <v>23687598</v>
      </c>
    </row>
    <row r="123" spans="1:3">
      <c r="A123" s="12">
        <f t="shared" si="1"/>
        <v>118</v>
      </c>
      <c r="B123" s="28" t="s">
        <v>10777</v>
      </c>
      <c r="C123" s="29">
        <v>46319827</v>
      </c>
    </row>
    <row r="124" spans="1:3">
      <c r="A124" s="12">
        <f t="shared" si="1"/>
        <v>119</v>
      </c>
      <c r="B124" s="28" t="s">
        <v>10778</v>
      </c>
      <c r="C124" s="29">
        <v>95693985</v>
      </c>
    </row>
    <row r="125" spans="1:3">
      <c r="A125" s="12">
        <f t="shared" si="1"/>
        <v>120</v>
      </c>
      <c r="B125" s="28" t="s">
        <v>10779</v>
      </c>
      <c r="C125" s="29">
        <v>708381899</v>
      </c>
    </row>
    <row r="126" spans="1:3">
      <c r="A126" s="12">
        <f t="shared" si="1"/>
        <v>121</v>
      </c>
      <c r="B126" s="28" t="s">
        <v>10780</v>
      </c>
      <c r="C126" s="29">
        <v>1022013414</v>
      </c>
    </row>
    <row r="127" spans="1:3">
      <c r="A127" s="12">
        <f t="shared" si="1"/>
        <v>122</v>
      </c>
      <c r="B127" s="28" t="s">
        <v>10781</v>
      </c>
      <c r="C127" s="29">
        <v>103528568</v>
      </c>
    </row>
    <row r="128" spans="1:3">
      <c r="A128" s="12">
        <f t="shared" si="1"/>
        <v>123</v>
      </c>
      <c r="B128" s="28" t="s">
        <v>10782</v>
      </c>
      <c r="C128" s="29">
        <v>394451209</v>
      </c>
    </row>
    <row r="129" spans="1:3">
      <c r="A129" s="12">
        <f t="shared" si="1"/>
        <v>124</v>
      </c>
      <c r="B129" s="28" t="s">
        <v>10783</v>
      </c>
      <c r="C129" s="29">
        <v>327398889</v>
      </c>
    </row>
    <row r="130" spans="1:3">
      <c r="A130" s="12">
        <f t="shared" si="1"/>
        <v>125</v>
      </c>
      <c r="B130" s="28" t="s">
        <v>4732</v>
      </c>
      <c r="C130" s="29">
        <v>4379451308</v>
      </c>
    </row>
    <row r="131" spans="1:3">
      <c r="A131" s="12">
        <f t="shared" si="1"/>
        <v>126</v>
      </c>
      <c r="B131" s="28" t="s">
        <v>10784</v>
      </c>
      <c r="C131" s="29">
        <v>85529449</v>
      </c>
    </row>
    <row r="132" spans="1:3">
      <c r="A132" s="12">
        <f t="shared" si="1"/>
        <v>127</v>
      </c>
      <c r="B132" s="28" t="s">
        <v>10785</v>
      </c>
      <c r="C132" s="29">
        <v>644861570</v>
      </c>
    </row>
    <row r="133" spans="1:3">
      <c r="A133" s="12">
        <f t="shared" si="1"/>
        <v>128</v>
      </c>
      <c r="B133" s="28" t="s">
        <v>10786</v>
      </c>
      <c r="C133" s="29">
        <v>165700633</v>
      </c>
    </row>
    <row r="134" spans="1:3">
      <c r="A134" s="12">
        <f t="shared" si="1"/>
        <v>129</v>
      </c>
      <c r="B134" s="28" t="s">
        <v>10787</v>
      </c>
      <c r="C134" s="29">
        <v>4034070366</v>
      </c>
    </row>
    <row r="135" spans="1:3">
      <c r="A135" s="12">
        <f t="shared" ref="A135:A198" si="2">+ROW()-5</f>
        <v>130</v>
      </c>
      <c r="B135" s="28" t="s">
        <v>4754</v>
      </c>
      <c r="C135" s="29">
        <v>1070213201</v>
      </c>
    </row>
    <row r="136" spans="1:3">
      <c r="A136" s="12">
        <f t="shared" si="2"/>
        <v>131</v>
      </c>
      <c r="B136" s="28" t="s">
        <v>10788</v>
      </c>
      <c r="C136" s="29">
        <v>203097391</v>
      </c>
    </row>
    <row r="137" spans="1:3">
      <c r="A137" s="12">
        <f t="shared" si="2"/>
        <v>132</v>
      </c>
      <c r="B137" s="28" t="s">
        <v>10789</v>
      </c>
      <c r="C137" s="29">
        <v>3150224197</v>
      </c>
    </row>
    <row r="138" spans="1:3">
      <c r="A138" s="12">
        <f t="shared" si="2"/>
        <v>133</v>
      </c>
      <c r="B138" s="28" t="s">
        <v>10790</v>
      </c>
      <c r="C138" s="29">
        <v>682905829</v>
      </c>
    </row>
    <row r="139" spans="1:3">
      <c r="A139" s="12">
        <f t="shared" si="2"/>
        <v>134</v>
      </c>
      <c r="B139" s="28" t="s">
        <v>10791</v>
      </c>
      <c r="C139" s="29">
        <v>243606438</v>
      </c>
    </row>
    <row r="140" spans="1:3">
      <c r="A140" s="12">
        <f t="shared" si="2"/>
        <v>135</v>
      </c>
      <c r="B140" s="28" t="s">
        <v>10792</v>
      </c>
      <c r="C140" s="29">
        <v>348962370</v>
      </c>
    </row>
    <row r="141" spans="1:3">
      <c r="A141" s="12">
        <f t="shared" si="2"/>
        <v>136</v>
      </c>
      <c r="B141" s="28" t="s">
        <v>10793</v>
      </c>
      <c r="C141" s="29">
        <v>2866785305</v>
      </c>
    </row>
    <row r="142" spans="1:3">
      <c r="A142" s="12">
        <f t="shared" si="2"/>
        <v>137</v>
      </c>
      <c r="B142" s="28" t="s">
        <v>10794</v>
      </c>
      <c r="C142" s="29">
        <v>1223160126</v>
      </c>
    </row>
    <row r="143" spans="1:3">
      <c r="A143" s="12">
        <f t="shared" si="2"/>
        <v>138</v>
      </c>
      <c r="B143" s="28" t="s">
        <v>10795</v>
      </c>
      <c r="C143" s="29">
        <v>2000833287</v>
      </c>
    </row>
    <row r="144" spans="1:3">
      <c r="A144" s="12">
        <f t="shared" si="2"/>
        <v>139</v>
      </c>
      <c r="B144" s="28" t="s">
        <v>10796</v>
      </c>
      <c r="C144" s="29">
        <v>4997956545</v>
      </c>
    </row>
    <row r="145" spans="1:3">
      <c r="A145" s="12">
        <f t="shared" si="2"/>
        <v>140</v>
      </c>
      <c r="B145" s="28" t="s">
        <v>10797</v>
      </c>
      <c r="C145" s="29">
        <v>2580318804</v>
      </c>
    </row>
    <row r="146" spans="1:3">
      <c r="A146" s="12">
        <f t="shared" si="2"/>
        <v>141</v>
      </c>
      <c r="B146" s="28" t="s">
        <v>10798</v>
      </c>
      <c r="C146" s="29">
        <v>9257141785</v>
      </c>
    </row>
    <row r="147" spans="1:3">
      <c r="A147" s="12">
        <f t="shared" si="2"/>
        <v>142</v>
      </c>
      <c r="B147" s="28" t="s">
        <v>10799</v>
      </c>
      <c r="C147" s="29">
        <v>68448987</v>
      </c>
    </row>
    <row r="148" spans="1:3">
      <c r="A148" s="12">
        <f t="shared" si="2"/>
        <v>143</v>
      </c>
      <c r="B148" s="28" t="s">
        <v>10800</v>
      </c>
      <c r="C148" s="29">
        <v>1358304300</v>
      </c>
    </row>
    <row r="149" spans="1:3">
      <c r="A149" s="12">
        <f t="shared" si="2"/>
        <v>144</v>
      </c>
      <c r="B149" s="28" t="s">
        <v>10801</v>
      </c>
      <c r="C149" s="29">
        <v>39964355</v>
      </c>
    </row>
    <row r="150" spans="1:3">
      <c r="A150" s="12">
        <f t="shared" si="2"/>
        <v>145</v>
      </c>
      <c r="B150" s="28" t="s">
        <v>10802</v>
      </c>
      <c r="C150" s="29">
        <v>472807901</v>
      </c>
    </row>
    <row r="151" spans="1:3">
      <c r="A151" s="12">
        <f t="shared" si="2"/>
        <v>146</v>
      </c>
      <c r="B151" s="28" t="s">
        <v>10803</v>
      </c>
      <c r="C151" s="29">
        <v>5655481371</v>
      </c>
    </row>
    <row r="152" spans="1:3">
      <c r="A152" s="12">
        <f t="shared" si="2"/>
        <v>147</v>
      </c>
      <c r="B152" s="28" t="s">
        <v>4776</v>
      </c>
      <c r="C152" s="29">
        <v>334773662</v>
      </c>
    </row>
    <row r="153" spans="1:3">
      <c r="A153" s="12">
        <f t="shared" si="2"/>
        <v>148</v>
      </c>
      <c r="B153" s="28" t="s">
        <v>4780</v>
      </c>
      <c r="C153" s="29">
        <v>745258686</v>
      </c>
    </row>
    <row r="154" spans="1:3">
      <c r="A154" s="12">
        <f t="shared" si="2"/>
        <v>149</v>
      </c>
      <c r="B154" s="28" t="s">
        <v>10804</v>
      </c>
      <c r="C154" s="29">
        <v>475535753</v>
      </c>
    </row>
    <row r="155" spans="1:3">
      <c r="A155" s="12">
        <f t="shared" si="2"/>
        <v>150</v>
      </c>
      <c r="B155" s="28" t="s">
        <v>10805</v>
      </c>
      <c r="C155" s="29">
        <v>46169480</v>
      </c>
    </row>
    <row r="156" spans="1:3">
      <c r="A156" s="12">
        <f t="shared" si="2"/>
        <v>151</v>
      </c>
      <c r="B156" s="28" t="s">
        <v>10806</v>
      </c>
      <c r="C156" s="29">
        <v>1457592638</v>
      </c>
    </row>
    <row r="157" spans="1:3">
      <c r="A157" s="12">
        <f t="shared" si="2"/>
        <v>152</v>
      </c>
      <c r="B157" s="28" t="s">
        <v>10807</v>
      </c>
      <c r="C157" s="29">
        <v>1838460378</v>
      </c>
    </row>
    <row r="158" spans="1:3">
      <c r="A158" s="12">
        <f t="shared" si="2"/>
        <v>153</v>
      </c>
      <c r="B158" s="28" t="s">
        <v>4790</v>
      </c>
      <c r="C158" s="29">
        <v>8794613161</v>
      </c>
    </row>
    <row r="159" spans="1:3">
      <c r="A159" s="12">
        <f t="shared" si="2"/>
        <v>154</v>
      </c>
      <c r="B159" s="28" t="s">
        <v>10808</v>
      </c>
      <c r="C159" s="29">
        <v>2448332795</v>
      </c>
    </row>
    <row r="160" spans="1:3">
      <c r="A160" s="12">
        <f t="shared" si="2"/>
        <v>155</v>
      </c>
      <c r="B160" s="28" t="s">
        <v>4792</v>
      </c>
      <c r="C160" s="29">
        <v>754402298</v>
      </c>
    </row>
    <row r="161" spans="1:3">
      <c r="A161" s="12">
        <f t="shared" si="2"/>
        <v>156</v>
      </c>
      <c r="B161" s="28" t="s">
        <v>10809</v>
      </c>
      <c r="C161" s="29">
        <v>1498696962</v>
      </c>
    </row>
    <row r="162" spans="1:3">
      <c r="A162" s="12">
        <f t="shared" si="2"/>
        <v>157</v>
      </c>
      <c r="B162" s="28" t="s">
        <v>10810</v>
      </c>
      <c r="C162" s="29">
        <v>188239634</v>
      </c>
    </row>
    <row r="163" spans="1:3">
      <c r="A163" s="12">
        <f t="shared" si="2"/>
        <v>158</v>
      </c>
      <c r="B163" s="28" t="s">
        <v>10811</v>
      </c>
      <c r="C163" s="29">
        <v>430425177</v>
      </c>
    </row>
    <row r="164" spans="1:3">
      <c r="A164" s="12">
        <f t="shared" si="2"/>
        <v>159</v>
      </c>
      <c r="B164" s="28" t="s">
        <v>10812</v>
      </c>
      <c r="C164" s="29">
        <v>1257585494</v>
      </c>
    </row>
    <row r="165" spans="1:3">
      <c r="A165" s="12">
        <f t="shared" si="2"/>
        <v>160</v>
      </c>
      <c r="B165" s="28" t="s">
        <v>10813</v>
      </c>
      <c r="C165" s="29">
        <v>5042181355</v>
      </c>
    </row>
    <row r="166" spans="1:3">
      <c r="A166" s="12">
        <f t="shared" si="2"/>
        <v>161</v>
      </c>
      <c r="B166" s="28" t="s">
        <v>10814</v>
      </c>
      <c r="C166" s="29">
        <v>37379609</v>
      </c>
    </row>
    <row r="167" spans="1:3">
      <c r="A167" s="12">
        <f t="shared" si="2"/>
        <v>162</v>
      </c>
      <c r="B167" s="28" t="s">
        <v>10815</v>
      </c>
      <c r="C167" s="29">
        <v>747160695</v>
      </c>
    </row>
    <row r="168" spans="1:3">
      <c r="A168" s="12">
        <f t="shared" si="2"/>
        <v>163</v>
      </c>
      <c r="B168" s="28" t="s">
        <v>4804</v>
      </c>
      <c r="C168" s="29">
        <v>440106160</v>
      </c>
    </row>
    <row r="169" spans="1:3">
      <c r="A169" s="12">
        <f t="shared" si="2"/>
        <v>164</v>
      </c>
      <c r="B169" s="28" t="s">
        <v>10816</v>
      </c>
      <c r="C169" s="29">
        <v>194401396</v>
      </c>
    </row>
    <row r="170" spans="1:3">
      <c r="A170" s="12">
        <f t="shared" si="2"/>
        <v>165</v>
      </c>
      <c r="B170" s="28" t="s">
        <v>4810</v>
      </c>
      <c r="C170" s="29">
        <v>812739829</v>
      </c>
    </row>
    <row r="171" spans="1:3">
      <c r="A171" s="12">
        <f t="shared" si="2"/>
        <v>166</v>
      </c>
      <c r="B171" s="28" t="s">
        <v>10817</v>
      </c>
      <c r="C171" s="29">
        <v>1501772308</v>
      </c>
    </row>
    <row r="172" spans="1:3">
      <c r="A172" s="12">
        <f t="shared" si="2"/>
        <v>167</v>
      </c>
      <c r="B172" s="28" t="s">
        <v>10818</v>
      </c>
      <c r="C172" s="29">
        <v>111284050</v>
      </c>
    </row>
    <row r="173" spans="1:3">
      <c r="A173" s="12">
        <f t="shared" si="2"/>
        <v>168</v>
      </c>
      <c r="B173" s="28" t="s">
        <v>10819</v>
      </c>
      <c r="C173" s="29">
        <v>5802913888</v>
      </c>
    </row>
    <row r="174" spans="1:3">
      <c r="A174" s="12">
        <f t="shared" si="2"/>
        <v>169</v>
      </c>
      <c r="B174" s="28" t="s">
        <v>10820</v>
      </c>
      <c r="C174" s="29">
        <v>1042930326</v>
      </c>
    </row>
    <row r="175" spans="1:3">
      <c r="A175" s="12">
        <f t="shared" si="2"/>
        <v>170</v>
      </c>
      <c r="B175" s="28" t="s">
        <v>10821</v>
      </c>
      <c r="C175" s="29">
        <v>213791536</v>
      </c>
    </row>
    <row r="176" spans="1:3">
      <c r="A176" s="12">
        <f t="shared" si="2"/>
        <v>171</v>
      </c>
      <c r="B176" s="28" t="s">
        <v>10822</v>
      </c>
      <c r="C176" s="29">
        <v>2440892165</v>
      </c>
    </row>
    <row r="177" spans="1:3">
      <c r="A177" s="12">
        <f t="shared" si="2"/>
        <v>172</v>
      </c>
      <c r="B177" s="28" t="s">
        <v>10823</v>
      </c>
      <c r="C177" s="29">
        <v>1098619099</v>
      </c>
    </row>
    <row r="178" spans="1:3">
      <c r="A178" s="12">
        <f t="shared" si="2"/>
        <v>173</v>
      </c>
      <c r="B178" s="28" t="s">
        <v>10824</v>
      </c>
      <c r="C178" s="29">
        <v>3255743511</v>
      </c>
    </row>
    <row r="179" spans="1:3">
      <c r="A179" s="12">
        <f t="shared" si="2"/>
        <v>174</v>
      </c>
      <c r="B179" s="28" t="s">
        <v>10825</v>
      </c>
      <c r="C179" s="29">
        <v>60922617</v>
      </c>
    </row>
    <row r="180" spans="1:3">
      <c r="A180" s="12">
        <f t="shared" si="2"/>
        <v>175</v>
      </c>
      <c r="B180" s="28" t="s">
        <v>10826</v>
      </c>
      <c r="C180" s="29">
        <v>421372921</v>
      </c>
    </row>
    <row r="181" spans="1:3">
      <c r="A181" s="12">
        <f t="shared" si="2"/>
        <v>176</v>
      </c>
      <c r="B181" s="28" t="s">
        <v>10827</v>
      </c>
      <c r="C181" s="29">
        <v>340344382</v>
      </c>
    </row>
    <row r="182" spans="1:3">
      <c r="A182" s="12">
        <f t="shared" si="2"/>
        <v>177</v>
      </c>
      <c r="B182" s="28" t="s">
        <v>10828</v>
      </c>
      <c r="C182" s="29">
        <v>302666647</v>
      </c>
    </row>
    <row r="183" spans="1:3">
      <c r="A183" s="12">
        <f t="shared" si="2"/>
        <v>178</v>
      </c>
      <c r="B183" s="28" t="s">
        <v>10829</v>
      </c>
      <c r="C183" s="29">
        <v>71157839759</v>
      </c>
    </row>
    <row r="184" spans="1:3">
      <c r="A184" s="12">
        <f t="shared" si="2"/>
        <v>179</v>
      </c>
      <c r="B184" s="28" t="s">
        <v>10830</v>
      </c>
      <c r="C184" s="29">
        <v>1333165916</v>
      </c>
    </row>
    <row r="185" spans="1:3">
      <c r="A185" s="12">
        <f t="shared" si="2"/>
        <v>180</v>
      </c>
      <c r="B185" s="28" t="s">
        <v>10831</v>
      </c>
      <c r="C185" s="29">
        <v>173295551</v>
      </c>
    </row>
    <row r="186" spans="1:3">
      <c r="A186" s="12">
        <f t="shared" si="2"/>
        <v>181</v>
      </c>
      <c r="B186" s="28" t="s">
        <v>10832</v>
      </c>
      <c r="C186" s="29">
        <v>4320063283</v>
      </c>
    </row>
    <row r="187" spans="1:3">
      <c r="A187" s="12">
        <f t="shared" si="2"/>
        <v>182</v>
      </c>
      <c r="B187" s="28" t="s">
        <v>9030</v>
      </c>
      <c r="C187" s="29">
        <v>959301900</v>
      </c>
    </row>
    <row r="188" spans="1:3">
      <c r="A188" s="12">
        <f t="shared" si="2"/>
        <v>183</v>
      </c>
      <c r="B188" s="28" t="s">
        <v>10833</v>
      </c>
      <c r="C188" s="29">
        <v>689781638</v>
      </c>
    </row>
    <row r="189" spans="1:3">
      <c r="A189" s="12">
        <f t="shared" si="2"/>
        <v>184</v>
      </c>
      <c r="B189" s="28" t="s">
        <v>10834</v>
      </c>
      <c r="C189" s="29">
        <v>301048560</v>
      </c>
    </row>
    <row r="190" spans="1:3">
      <c r="A190" s="12">
        <f t="shared" si="2"/>
        <v>185</v>
      </c>
      <c r="B190" s="28" t="s">
        <v>10835</v>
      </c>
      <c r="C190" s="29">
        <v>38758043</v>
      </c>
    </row>
    <row r="191" spans="1:3">
      <c r="A191" s="12">
        <f t="shared" si="2"/>
        <v>186</v>
      </c>
      <c r="B191" s="28" t="s">
        <v>4818</v>
      </c>
      <c r="C191" s="29">
        <v>336297323</v>
      </c>
    </row>
    <row r="192" spans="1:3">
      <c r="A192" s="12">
        <f t="shared" si="2"/>
        <v>187</v>
      </c>
      <c r="B192" s="28" t="s">
        <v>10836</v>
      </c>
      <c r="C192" s="29">
        <v>90239768</v>
      </c>
    </row>
    <row r="193" spans="1:3">
      <c r="A193" s="12">
        <f t="shared" si="2"/>
        <v>188</v>
      </c>
      <c r="B193" s="28" t="s">
        <v>10837</v>
      </c>
      <c r="C193" s="29">
        <v>1413434513</v>
      </c>
    </row>
    <row r="194" spans="1:3">
      <c r="A194" s="12">
        <f t="shared" si="2"/>
        <v>189</v>
      </c>
      <c r="B194" s="28" t="s">
        <v>10838</v>
      </c>
      <c r="C194" s="29">
        <v>1872871353</v>
      </c>
    </row>
    <row r="195" spans="1:3">
      <c r="A195" s="12">
        <f t="shared" si="2"/>
        <v>190</v>
      </c>
      <c r="B195" s="28" t="s">
        <v>10839</v>
      </c>
      <c r="C195" s="29">
        <v>1086896402</v>
      </c>
    </row>
    <row r="196" spans="1:3">
      <c r="A196" s="12">
        <f t="shared" si="2"/>
        <v>191</v>
      </c>
      <c r="B196" s="28" t="s">
        <v>10840</v>
      </c>
      <c r="C196" s="29">
        <v>818488018</v>
      </c>
    </row>
    <row r="197" spans="1:3">
      <c r="A197" s="12">
        <f t="shared" si="2"/>
        <v>192</v>
      </c>
      <c r="B197" s="28" t="s">
        <v>10841</v>
      </c>
      <c r="C197" s="29">
        <v>1909733201</v>
      </c>
    </row>
    <row r="198" spans="1:3">
      <c r="A198" s="12">
        <f t="shared" si="2"/>
        <v>193</v>
      </c>
      <c r="B198" s="28" t="s">
        <v>10842</v>
      </c>
      <c r="C198" s="29">
        <v>58171423</v>
      </c>
    </row>
    <row r="199" spans="1:3">
      <c r="A199" s="12">
        <f t="shared" ref="A199:A262" si="3">+ROW()-5</f>
        <v>194</v>
      </c>
      <c r="B199" s="28" t="s">
        <v>10843</v>
      </c>
      <c r="C199" s="29">
        <v>195992349</v>
      </c>
    </row>
    <row r="200" spans="1:3">
      <c r="A200" s="12">
        <f t="shared" si="3"/>
        <v>195</v>
      </c>
      <c r="B200" s="28" t="s">
        <v>10844</v>
      </c>
      <c r="C200" s="29">
        <v>752416960</v>
      </c>
    </row>
    <row r="201" spans="1:3">
      <c r="A201" s="12">
        <f t="shared" si="3"/>
        <v>196</v>
      </c>
      <c r="B201" s="28" t="s">
        <v>10845</v>
      </c>
      <c r="C201" s="29">
        <v>2006377120</v>
      </c>
    </row>
    <row r="202" spans="1:3">
      <c r="A202" s="12">
        <f t="shared" si="3"/>
        <v>197</v>
      </c>
      <c r="B202" s="28" t="s">
        <v>10846</v>
      </c>
      <c r="C202" s="29">
        <v>123109845</v>
      </c>
    </row>
    <row r="203" spans="1:3">
      <c r="A203" s="12">
        <f t="shared" si="3"/>
        <v>198</v>
      </c>
      <c r="B203" s="28" t="s">
        <v>10847</v>
      </c>
      <c r="C203" s="29">
        <v>1353707305</v>
      </c>
    </row>
    <row r="204" spans="1:3">
      <c r="A204" s="12">
        <f t="shared" si="3"/>
        <v>199</v>
      </c>
      <c r="B204" s="28" t="s">
        <v>10848</v>
      </c>
      <c r="C204" s="29">
        <v>79454534</v>
      </c>
    </row>
    <row r="205" spans="1:3">
      <c r="A205" s="12">
        <f t="shared" si="3"/>
        <v>200</v>
      </c>
      <c r="B205" s="28" t="s">
        <v>10849</v>
      </c>
      <c r="C205" s="29">
        <v>7870334101</v>
      </c>
    </row>
    <row r="206" spans="1:3">
      <c r="A206" s="12">
        <f t="shared" si="3"/>
        <v>201</v>
      </c>
      <c r="B206" s="28" t="s">
        <v>4836</v>
      </c>
      <c r="C206" s="29">
        <v>1169743898</v>
      </c>
    </row>
    <row r="207" spans="1:3">
      <c r="A207" s="12">
        <f t="shared" si="3"/>
        <v>202</v>
      </c>
      <c r="B207" s="28" t="s">
        <v>10850</v>
      </c>
      <c r="C207" s="29">
        <v>169176488</v>
      </c>
    </row>
    <row r="208" spans="1:3">
      <c r="A208" s="12">
        <f t="shared" si="3"/>
        <v>203</v>
      </c>
      <c r="B208" s="28" t="s">
        <v>10851</v>
      </c>
      <c r="C208" s="29">
        <v>88124594</v>
      </c>
    </row>
    <row r="209" spans="1:3">
      <c r="A209" s="12">
        <f t="shared" si="3"/>
        <v>204</v>
      </c>
      <c r="B209" s="28" t="s">
        <v>10852</v>
      </c>
      <c r="C209" s="29">
        <v>237731274</v>
      </c>
    </row>
    <row r="210" spans="1:3">
      <c r="A210" s="12">
        <f t="shared" si="3"/>
        <v>205</v>
      </c>
      <c r="B210" s="28" t="s">
        <v>10853</v>
      </c>
      <c r="C210" s="29">
        <v>549283133</v>
      </c>
    </row>
    <row r="211" spans="1:3">
      <c r="A211" s="12">
        <f t="shared" si="3"/>
        <v>206</v>
      </c>
      <c r="B211" s="28" t="s">
        <v>10854</v>
      </c>
      <c r="C211" s="29">
        <v>6872084191</v>
      </c>
    </row>
    <row r="212" spans="1:3">
      <c r="A212" s="12">
        <f t="shared" si="3"/>
        <v>207</v>
      </c>
      <c r="B212" s="28" t="s">
        <v>10855</v>
      </c>
      <c r="C212" s="29">
        <v>74036124</v>
      </c>
    </row>
    <row r="213" spans="1:3">
      <c r="A213" s="12">
        <f t="shared" si="3"/>
        <v>208</v>
      </c>
      <c r="B213" s="28" t="s">
        <v>10856</v>
      </c>
      <c r="C213" s="29">
        <v>122114301</v>
      </c>
    </row>
    <row r="214" spans="1:3">
      <c r="A214" s="12">
        <f t="shared" si="3"/>
        <v>209</v>
      </c>
      <c r="B214" s="28" t="s">
        <v>10857</v>
      </c>
      <c r="C214" s="29">
        <v>839234743</v>
      </c>
    </row>
    <row r="215" spans="1:3">
      <c r="A215" s="12">
        <f t="shared" si="3"/>
        <v>210</v>
      </c>
      <c r="B215" s="28" t="s">
        <v>4858</v>
      </c>
      <c r="C215" s="29">
        <v>23930797932</v>
      </c>
    </row>
    <row r="216" spans="1:3">
      <c r="A216" s="12">
        <f t="shared" si="3"/>
        <v>211</v>
      </c>
      <c r="B216" s="28" t="s">
        <v>10858</v>
      </c>
      <c r="C216" s="29">
        <v>366165416</v>
      </c>
    </row>
    <row r="217" spans="1:3">
      <c r="A217" s="12">
        <f t="shared" si="3"/>
        <v>212</v>
      </c>
      <c r="B217" s="28" t="s">
        <v>4866</v>
      </c>
      <c r="C217" s="29">
        <v>1279771613</v>
      </c>
    </row>
    <row r="218" spans="1:3">
      <c r="A218" s="12">
        <f t="shared" si="3"/>
        <v>213</v>
      </c>
      <c r="B218" s="28" t="s">
        <v>10859</v>
      </c>
      <c r="C218" s="29">
        <v>1612309195</v>
      </c>
    </row>
    <row r="219" spans="1:3">
      <c r="A219" s="12">
        <f t="shared" si="3"/>
        <v>214</v>
      </c>
      <c r="B219" s="28" t="s">
        <v>10860</v>
      </c>
      <c r="C219" s="29">
        <v>25345671</v>
      </c>
    </row>
    <row r="220" spans="1:3">
      <c r="A220" s="12">
        <f t="shared" si="3"/>
        <v>215</v>
      </c>
      <c r="B220" s="28" t="s">
        <v>10861</v>
      </c>
      <c r="C220" s="29">
        <v>213773305</v>
      </c>
    </row>
    <row r="221" spans="1:3">
      <c r="A221" s="12">
        <f t="shared" si="3"/>
        <v>216</v>
      </c>
      <c r="B221" s="28" t="s">
        <v>10862</v>
      </c>
      <c r="C221" s="29">
        <v>1032577302</v>
      </c>
    </row>
    <row r="222" spans="1:3">
      <c r="A222" s="12">
        <f t="shared" si="3"/>
        <v>217</v>
      </c>
      <c r="B222" s="28" t="s">
        <v>10863</v>
      </c>
      <c r="C222" s="29">
        <v>62368686</v>
      </c>
    </row>
    <row r="223" spans="1:3">
      <c r="A223" s="12">
        <f t="shared" si="3"/>
        <v>218</v>
      </c>
      <c r="B223" s="28" t="s">
        <v>10864</v>
      </c>
      <c r="C223" s="29">
        <v>1262770885</v>
      </c>
    </row>
    <row r="224" spans="1:3">
      <c r="A224" s="12">
        <f t="shared" si="3"/>
        <v>219</v>
      </c>
      <c r="B224" s="28" t="s">
        <v>10865</v>
      </c>
      <c r="C224" s="29">
        <v>349902396462</v>
      </c>
    </row>
    <row r="225" spans="1:3">
      <c r="A225" s="12">
        <f t="shared" si="3"/>
        <v>220</v>
      </c>
      <c r="B225" s="28" t="s">
        <v>10213</v>
      </c>
      <c r="C225" s="29">
        <v>151702943</v>
      </c>
    </row>
    <row r="226" spans="1:3">
      <c r="A226" s="12">
        <f t="shared" si="3"/>
        <v>221</v>
      </c>
      <c r="B226" s="28" t="s">
        <v>10866</v>
      </c>
      <c r="C226" s="29">
        <v>303958465998</v>
      </c>
    </row>
    <row r="227" spans="1:3">
      <c r="A227" s="12">
        <f t="shared" si="3"/>
        <v>222</v>
      </c>
      <c r="B227" s="28" t="s">
        <v>10867</v>
      </c>
      <c r="C227" s="29">
        <v>82414003</v>
      </c>
    </row>
    <row r="228" spans="1:3">
      <c r="A228" s="12">
        <f t="shared" si="3"/>
        <v>223</v>
      </c>
      <c r="B228" s="28" t="s">
        <v>4890</v>
      </c>
      <c r="C228" s="29">
        <v>102147320</v>
      </c>
    </row>
    <row r="229" spans="1:3">
      <c r="A229" s="12">
        <f t="shared" si="3"/>
        <v>224</v>
      </c>
      <c r="B229" s="28" t="s">
        <v>10868</v>
      </c>
      <c r="C229" s="29">
        <v>257939760</v>
      </c>
    </row>
    <row r="230" spans="1:3">
      <c r="A230" s="12">
        <f t="shared" si="3"/>
        <v>225</v>
      </c>
      <c r="B230" s="28" t="s">
        <v>10869</v>
      </c>
      <c r="C230" s="29">
        <v>75624396</v>
      </c>
    </row>
    <row r="231" spans="1:3">
      <c r="A231" s="12">
        <f t="shared" si="3"/>
        <v>226</v>
      </c>
      <c r="B231" s="28" t="s">
        <v>10870</v>
      </c>
      <c r="C231" s="29">
        <v>1203842436</v>
      </c>
    </row>
    <row r="232" spans="1:3">
      <c r="A232" s="12">
        <f t="shared" si="3"/>
        <v>227</v>
      </c>
      <c r="B232" s="28" t="s">
        <v>10871</v>
      </c>
      <c r="C232" s="29">
        <v>161499724</v>
      </c>
    </row>
    <row r="233" spans="1:3">
      <c r="A233" s="12">
        <f t="shared" si="3"/>
        <v>228</v>
      </c>
      <c r="B233" s="28" t="s">
        <v>10872</v>
      </c>
      <c r="C233" s="29">
        <v>1111132857</v>
      </c>
    </row>
    <row r="234" spans="1:3">
      <c r="A234" s="12">
        <f t="shared" si="3"/>
        <v>229</v>
      </c>
      <c r="B234" s="28" t="s">
        <v>10873</v>
      </c>
      <c r="C234" s="29">
        <v>1271441907</v>
      </c>
    </row>
    <row r="235" spans="1:3">
      <c r="A235" s="12">
        <f t="shared" si="3"/>
        <v>230</v>
      </c>
      <c r="B235" s="28" t="s">
        <v>10874</v>
      </c>
      <c r="C235" s="29">
        <v>1110146692</v>
      </c>
    </row>
    <row r="236" spans="1:3">
      <c r="A236" s="12">
        <f t="shared" si="3"/>
        <v>231</v>
      </c>
      <c r="B236" s="28" t="s">
        <v>4906</v>
      </c>
      <c r="C236" s="29">
        <v>4810900859</v>
      </c>
    </row>
    <row r="237" spans="1:3">
      <c r="A237" s="12">
        <f t="shared" si="3"/>
        <v>232</v>
      </c>
      <c r="B237" s="28" t="s">
        <v>10875</v>
      </c>
      <c r="C237" s="29">
        <v>615922433</v>
      </c>
    </row>
    <row r="238" spans="1:3">
      <c r="A238" s="12">
        <f t="shared" si="3"/>
        <v>233</v>
      </c>
      <c r="B238" s="28" t="s">
        <v>10876</v>
      </c>
      <c r="C238" s="29">
        <v>2309191874</v>
      </c>
    </row>
    <row r="239" spans="1:3">
      <c r="A239" s="12">
        <f t="shared" si="3"/>
        <v>234</v>
      </c>
      <c r="B239" s="28" t="s">
        <v>9363</v>
      </c>
      <c r="C239" s="29">
        <v>937361693</v>
      </c>
    </row>
    <row r="240" spans="1:3">
      <c r="A240" s="12">
        <f t="shared" si="3"/>
        <v>235</v>
      </c>
      <c r="B240" s="28" t="s">
        <v>4910</v>
      </c>
      <c r="C240" s="29">
        <v>7906000354</v>
      </c>
    </row>
    <row r="241" spans="1:3">
      <c r="A241" s="12">
        <f t="shared" si="3"/>
        <v>236</v>
      </c>
      <c r="B241" s="28" t="s">
        <v>10877</v>
      </c>
      <c r="C241" s="29">
        <v>607664710</v>
      </c>
    </row>
    <row r="242" spans="1:3">
      <c r="A242" s="12">
        <f t="shared" si="3"/>
        <v>237</v>
      </c>
      <c r="B242" s="28" t="s">
        <v>10878</v>
      </c>
      <c r="C242" s="29">
        <v>320251478</v>
      </c>
    </row>
    <row r="243" spans="1:3">
      <c r="A243" s="12">
        <f t="shared" si="3"/>
        <v>238</v>
      </c>
      <c r="B243" s="28" t="s">
        <v>10879</v>
      </c>
      <c r="C243" s="29">
        <v>298669480</v>
      </c>
    </row>
    <row r="244" spans="1:3">
      <c r="A244" s="12">
        <f t="shared" si="3"/>
        <v>239</v>
      </c>
      <c r="B244" s="28" t="s">
        <v>10880</v>
      </c>
      <c r="C244" s="29">
        <v>688650449</v>
      </c>
    </row>
    <row r="245" spans="1:3">
      <c r="A245" s="12">
        <f t="shared" si="3"/>
        <v>240</v>
      </c>
      <c r="B245" s="28" t="s">
        <v>10881</v>
      </c>
      <c r="C245" s="29">
        <v>106478970</v>
      </c>
    </row>
    <row r="246" spans="1:3">
      <c r="A246" s="12">
        <f t="shared" si="3"/>
        <v>241</v>
      </c>
      <c r="B246" s="28" t="s">
        <v>10882</v>
      </c>
      <c r="C246" s="29">
        <v>882165738</v>
      </c>
    </row>
    <row r="247" spans="1:3">
      <c r="A247" s="12">
        <f t="shared" si="3"/>
        <v>242</v>
      </c>
      <c r="B247" s="28" t="s">
        <v>10883</v>
      </c>
      <c r="C247" s="29">
        <v>225329786</v>
      </c>
    </row>
    <row r="248" spans="1:3">
      <c r="A248" s="12">
        <f t="shared" si="3"/>
        <v>243</v>
      </c>
      <c r="B248" s="28" t="s">
        <v>10884</v>
      </c>
      <c r="C248" s="29">
        <v>97512755</v>
      </c>
    </row>
    <row r="249" spans="1:3">
      <c r="A249" s="12">
        <f t="shared" si="3"/>
        <v>244</v>
      </c>
      <c r="B249" s="28" t="s">
        <v>10885</v>
      </c>
      <c r="C249" s="29">
        <v>113215679</v>
      </c>
    </row>
    <row r="250" spans="1:3">
      <c r="A250" s="12">
        <f t="shared" si="3"/>
        <v>245</v>
      </c>
      <c r="B250" s="28" t="s">
        <v>10886</v>
      </c>
      <c r="C250" s="29">
        <v>76607854</v>
      </c>
    </row>
    <row r="251" spans="1:3">
      <c r="A251" s="12">
        <f t="shared" si="3"/>
        <v>246</v>
      </c>
      <c r="B251" s="28" t="s">
        <v>10887</v>
      </c>
      <c r="C251" s="29">
        <v>250888851</v>
      </c>
    </row>
    <row r="252" spans="1:3">
      <c r="A252" s="12">
        <f t="shared" si="3"/>
        <v>247</v>
      </c>
      <c r="B252" s="28" t="s">
        <v>10888</v>
      </c>
      <c r="C252" s="29">
        <v>1817642341</v>
      </c>
    </row>
    <row r="253" spans="1:3">
      <c r="A253" s="12">
        <f t="shared" si="3"/>
        <v>248</v>
      </c>
      <c r="B253" s="28" t="s">
        <v>10889</v>
      </c>
      <c r="C253" s="29">
        <v>393642314</v>
      </c>
    </row>
    <row r="254" spans="1:3">
      <c r="A254" s="12">
        <f t="shared" si="3"/>
        <v>249</v>
      </c>
      <c r="B254" s="28" t="s">
        <v>10890</v>
      </c>
      <c r="C254" s="29">
        <v>136450404</v>
      </c>
    </row>
    <row r="255" spans="1:3">
      <c r="A255" s="12">
        <f t="shared" si="3"/>
        <v>250</v>
      </c>
      <c r="B255" s="28" t="s">
        <v>10891</v>
      </c>
      <c r="C255" s="29">
        <v>801548023</v>
      </c>
    </row>
    <row r="256" spans="1:3">
      <c r="A256" s="12">
        <f t="shared" si="3"/>
        <v>251</v>
      </c>
      <c r="B256" s="28" t="s">
        <v>10892</v>
      </c>
      <c r="C256" s="29">
        <v>108020546</v>
      </c>
    </row>
    <row r="257" spans="1:3">
      <c r="A257" s="12">
        <f t="shared" si="3"/>
        <v>252</v>
      </c>
      <c r="B257" s="28" t="s">
        <v>10893</v>
      </c>
      <c r="C257" s="29">
        <v>333351258</v>
      </c>
    </row>
    <row r="258" spans="1:3">
      <c r="A258" s="12">
        <f t="shared" si="3"/>
        <v>253</v>
      </c>
      <c r="B258" s="28" t="s">
        <v>10894</v>
      </c>
      <c r="C258" s="29">
        <v>340083774</v>
      </c>
    </row>
    <row r="259" spans="1:3">
      <c r="A259" s="12">
        <f t="shared" si="3"/>
        <v>254</v>
      </c>
      <c r="B259" s="28" t="s">
        <v>10895</v>
      </c>
      <c r="C259" s="29">
        <v>461636986</v>
      </c>
    </row>
    <row r="260" spans="1:3">
      <c r="A260" s="12">
        <f t="shared" si="3"/>
        <v>255</v>
      </c>
      <c r="B260" s="28" t="s">
        <v>10896</v>
      </c>
      <c r="C260" s="29">
        <v>1367616075</v>
      </c>
    </row>
    <row r="261" spans="1:3">
      <c r="A261" s="12">
        <f t="shared" si="3"/>
        <v>256</v>
      </c>
      <c r="B261" s="28" t="s">
        <v>10897</v>
      </c>
      <c r="C261" s="29">
        <v>1436253567</v>
      </c>
    </row>
    <row r="262" spans="1:3">
      <c r="A262" s="12">
        <f t="shared" si="3"/>
        <v>257</v>
      </c>
      <c r="B262" s="28" t="s">
        <v>10898</v>
      </c>
      <c r="C262" s="29">
        <v>14873083563</v>
      </c>
    </row>
    <row r="263" spans="1:3">
      <c r="A263" s="12">
        <f t="shared" ref="A263:A326" si="4">+ROW()-5</f>
        <v>258</v>
      </c>
      <c r="B263" s="28" t="s">
        <v>10899</v>
      </c>
      <c r="C263" s="29">
        <v>783514201</v>
      </c>
    </row>
    <row r="264" spans="1:3">
      <c r="A264" s="12">
        <f t="shared" si="4"/>
        <v>259</v>
      </c>
      <c r="B264" s="28" t="s">
        <v>10900</v>
      </c>
      <c r="C264" s="29">
        <v>43366762</v>
      </c>
    </row>
    <row r="265" spans="1:3">
      <c r="A265" s="12">
        <f t="shared" si="4"/>
        <v>260</v>
      </c>
      <c r="B265" s="28" t="s">
        <v>10901</v>
      </c>
      <c r="C265" s="29">
        <v>470123134</v>
      </c>
    </row>
    <row r="266" spans="1:3">
      <c r="A266" s="12">
        <f t="shared" si="4"/>
        <v>261</v>
      </c>
      <c r="B266" s="28" t="s">
        <v>10902</v>
      </c>
      <c r="C266" s="29">
        <v>623919101</v>
      </c>
    </row>
    <row r="267" spans="1:3">
      <c r="A267" s="12">
        <f t="shared" si="4"/>
        <v>262</v>
      </c>
      <c r="B267" s="28" t="s">
        <v>10903</v>
      </c>
      <c r="C267" s="29">
        <v>2503629297</v>
      </c>
    </row>
    <row r="268" spans="1:3">
      <c r="A268" s="12">
        <f t="shared" si="4"/>
        <v>263</v>
      </c>
      <c r="B268" s="28" t="s">
        <v>10904</v>
      </c>
      <c r="C268" s="29">
        <v>162145206</v>
      </c>
    </row>
    <row r="269" spans="1:3">
      <c r="A269" s="12">
        <f t="shared" si="4"/>
        <v>264</v>
      </c>
      <c r="B269" s="28" t="s">
        <v>4948</v>
      </c>
      <c r="C269" s="29">
        <v>2018456727</v>
      </c>
    </row>
    <row r="270" spans="1:3">
      <c r="A270" s="12">
        <f t="shared" si="4"/>
        <v>265</v>
      </c>
      <c r="B270" s="28" t="s">
        <v>10905</v>
      </c>
      <c r="C270" s="29">
        <v>846690967</v>
      </c>
    </row>
    <row r="271" spans="1:3">
      <c r="A271" s="12">
        <f t="shared" si="4"/>
        <v>266</v>
      </c>
      <c r="B271" s="28" t="s">
        <v>9031</v>
      </c>
      <c r="C271" s="29">
        <v>946899388</v>
      </c>
    </row>
    <row r="272" spans="1:3">
      <c r="A272" s="12">
        <f t="shared" si="4"/>
        <v>267</v>
      </c>
      <c r="B272" s="28" t="s">
        <v>10906</v>
      </c>
      <c r="C272" s="29">
        <v>193593551</v>
      </c>
    </row>
    <row r="273" spans="1:3">
      <c r="A273" s="12">
        <f t="shared" si="4"/>
        <v>268</v>
      </c>
      <c r="B273" s="28" t="s">
        <v>10907</v>
      </c>
      <c r="C273" s="29">
        <v>368223303</v>
      </c>
    </row>
    <row r="274" spans="1:3">
      <c r="A274" s="12">
        <f t="shared" si="4"/>
        <v>269</v>
      </c>
      <c r="B274" s="28" t="s">
        <v>10908</v>
      </c>
      <c r="C274" s="29">
        <v>98050053</v>
      </c>
    </row>
    <row r="275" spans="1:3">
      <c r="A275" s="12">
        <f t="shared" si="4"/>
        <v>270</v>
      </c>
      <c r="B275" s="28" t="s">
        <v>10909</v>
      </c>
      <c r="C275" s="29">
        <v>238106826</v>
      </c>
    </row>
    <row r="276" spans="1:3">
      <c r="A276" s="12">
        <f t="shared" si="4"/>
        <v>271</v>
      </c>
      <c r="B276" s="28" t="s">
        <v>4960</v>
      </c>
      <c r="C276" s="29">
        <v>1340123631</v>
      </c>
    </row>
    <row r="277" spans="1:3">
      <c r="A277" s="12">
        <f t="shared" si="4"/>
        <v>272</v>
      </c>
      <c r="B277" s="28" t="s">
        <v>10910</v>
      </c>
      <c r="C277" s="29">
        <v>1125199342</v>
      </c>
    </row>
    <row r="278" spans="1:3">
      <c r="A278" s="12">
        <f t="shared" si="4"/>
        <v>273</v>
      </c>
      <c r="B278" s="28" t="s">
        <v>10911</v>
      </c>
      <c r="C278" s="29">
        <v>60424178</v>
      </c>
    </row>
    <row r="279" spans="1:3">
      <c r="A279" s="12">
        <f t="shared" si="4"/>
        <v>274</v>
      </c>
      <c r="B279" s="28" t="s">
        <v>10912</v>
      </c>
      <c r="C279" s="29">
        <v>113650373</v>
      </c>
    </row>
    <row r="280" spans="1:3">
      <c r="A280" s="12">
        <f t="shared" si="4"/>
        <v>275</v>
      </c>
      <c r="B280" s="28" t="s">
        <v>4973</v>
      </c>
      <c r="C280" s="29">
        <v>9758466955</v>
      </c>
    </row>
    <row r="281" spans="1:3">
      <c r="A281" s="12">
        <f t="shared" si="4"/>
        <v>276</v>
      </c>
      <c r="B281" s="28" t="s">
        <v>10913</v>
      </c>
      <c r="C281" s="29">
        <v>1011829204</v>
      </c>
    </row>
    <row r="282" spans="1:3">
      <c r="A282" s="12">
        <f t="shared" si="4"/>
        <v>277</v>
      </c>
      <c r="B282" s="28" t="s">
        <v>10914</v>
      </c>
      <c r="C282" s="29">
        <v>89545894</v>
      </c>
    </row>
    <row r="283" spans="1:3">
      <c r="A283" s="12">
        <f t="shared" si="4"/>
        <v>278</v>
      </c>
      <c r="B283" s="28" t="s">
        <v>10915</v>
      </c>
      <c r="C283" s="29">
        <v>2392743736</v>
      </c>
    </row>
    <row r="284" spans="1:3">
      <c r="A284" s="12">
        <f t="shared" si="4"/>
        <v>279</v>
      </c>
      <c r="B284" s="28" t="s">
        <v>10916</v>
      </c>
      <c r="C284" s="29">
        <v>556762170</v>
      </c>
    </row>
    <row r="285" spans="1:3">
      <c r="A285" s="12">
        <f t="shared" si="4"/>
        <v>280</v>
      </c>
      <c r="B285" s="28" t="s">
        <v>10917</v>
      </c>
      <c r="C285" s="29">
        <v>1507827220</v>
      </c>
    </row>
    <row r="286" spans="1:3">
      <c r="A286" s="12">
        <f t="shared" si="4"/>
        <v>281</v>
      </c>
      <c r="B286" s="28" t="s">
        <v>5013</v>
      </c>
      <c r="C286" s="29">
        <v>48590915899</v>
      </c>
    </row>
    <row r="287" spans="1:3">
      <c r="A287" s="12">
        <f t="shared" si="4"/>
        <v>282</v>
      </c>
      <c r="B287" s="28" t="s">
        <v>10918</v>
      </c>
      <c r="C287" s="29">
        <v>113356994</v>
      </c>
    </row>
    <row r="288" spans="1:3">
      <c r="A288" s="12">
        <f t="shared" si="4"/>
        <v>283</v>
      </c>
      <c r="B288" s="28" t="s">
        <v>10919</v>
      </c>
      <c r="C288" s="29">
        <v>183800765</v>
      </c>
    </row>
    <row r="289" spans="1:3">
      <c r="A289" s="12">
        <f t="shared" si="4"/>
        <v>284</v>
      </c>
      <c r="B289" s="28" t="s">
        <v>10920</v>
      </c>
      <c r="C289" s="29">
        <v>158087559</v>
      </c>
    </row>
    <row r="290" spans="1:3">
      <c r="A290" s="12">
        <f t="shared" si="4"/>
        <v>285</v>
      </c>
      <c r="B290" s="28" t="s">
        <v>10921</v>
      </c>
      <c r="C290" s="29">
        <v>872371334</v>
      </c>
    </row>
    <row r="291" spans="1:3">
      <c r="A291" s="12">
        <f t="shared" si="4"/>
        <v>286</v>
      </c>
      <c r="B291" s="28" t="s">
        <v>5023</v>
      </c>
      <c r="C291" s="29">
        <v>2101886513</v>
      </c>
    </row>
    <row r="292" spans="1:3">
      <c r="A292" s="12">
        <f t="shared" si="4"/>
        <v>287</v>
      </c>
      <c r="B292" s="28" t="s">
        <v>5025</v>
      </c>
      <c r="C292" s="29">
        <v>2306386369</v>
      </c>
    </row>
    <row r="293" spans="1:3">
      <c r="A293" s="12">
        <f t="shared" si="4"/>
        <v>288</v>
      </c>
      <c r="B293" s="28" t="s">
        <v>10922</v>
      </c>
      <c r="C293" s="29">
        <v>426123562</v>
      </c>
    </row>
    <row r="294" spans="1:3">
      <c r="A294" s="12">
        <f t="shared" si="4"/>
        <v>289</v>
      </c>
      <c r="B294" s="28" t="s">
        <v>5029</v>
      </c>
      <c r="C294" s="29">
        <v>444716546</v>
      </c>
    </row>
    <row r="295" spans="1:3">
      <c r="A295" s="12">
        <f t="shared" si="4"/>
        <v>290</v>
      </c>
      <c r="B295" s="28" t="s">
        <v>10923</v>
      </c>
      <c r="C295" s="29">
        <v>515803767</v>
      </c>
    </row>
    <row r="296" spans="1:3">
      <c r="A296" s="12">
        <f t="shared" si="4"/>
        <v>291</v>
      </c>
      <c r="B296" s="28" t="s">
        <v>10924</v>
      </c>
      <c r="C296" s="29">
        <v>25956956807</v>
      </c>
    </row>
    <row r="297" spans="1:3">
      <c r="A297" s="12">
        <f t="shared" si="4"/>
        <v>292</v>
      </c>
      <c r="B297" s="28" t="s">
        <v>10925</v>
      </c>
      <c r="C297" s="29">
        <v>4371374006</v>
      </c>
    </row>
    <row r="298" spans="1:3">
      <c r="A298" s="12">
        <f t="shared" si="4"/>
        <v>293</v>
      </c>
      <c r="B298" s="28" t="s">
        <v>10926</v>
      </c>
      <c r="C298" s="29">
        <v>1407390556</v>
      </c>
    </row>
    <row r="299" spans="1:3">
      <c r="A299" s="12">
        <f t="shared" si="4"/>
        <v>294</v>
      </c>
      <c r="B299" s="28" t="s">
        <v>5042</v>
      </c>
      <c r="C299" s="29">
        <v>6714096009</v>
      </c>
    </row>
    <row r="300" spans="1:3">
      <c r="A300" s="12">
        <f t="shared" si="4"/>
        <v>295</v>
      </c>
      <c r="B300" s="28" t="s">
        <v>5044</v>
      </c>
      <c r="C300" s="29">
        <v>452427577</v>
      </c>
    </row>
    <row r="301" spans="1:3">
      <c r="A301" s="12">
        <f t="shared" si="4"/>
        <v>296</v>
      </c>
      <c r="B301" s="28" t="s">
        <v>10216</v>
      </c>
      <c r="C301" s="29">
        <v>1304745953</v>
      </c>
    </row>
    <row r="302" spans="1:3">
      <c r="A302" s="12">
        <f t="shared" si="4"/>
        <v>297</v>
      </c>
      <c r="B302" s="28" t="s">
        <v>10217</v>
      </c>
      <c r="C302" s="29">
        <v>13742728125</v>
      </c>
    </row>
    <row r="303" spans="1:3">
      <c r="A303" s="12">
        <f t="shared" si="4"/>
        <v>298</v>
      </c>
      <c r="B303" s="28" t="s">
        <v>10927</v>
      </c>
      <c r="C303" s="29">
        <v>2464182402</v>
      </c>
    </row>
    <row r="304" spans="1:3">
      <c r="A304" s="12">
        <f t="shared" si="4"/>
        <v>299</v>
      </c>
      <c r="B304" s="28" t="s">
        <v>10928</v>
      </c>
      <c r="C304" s="29">
        <v>1023676314</v>
      </c>
    </row>
    <row r="305" spans="1:3">
      <c r="A305" s="12">
        <f t="shared" si="4"/>
        <v>300</v>
      </c>
      <c r="B305" s="28" t="s">
        <v>10929</v>
      </c>
      <c r="C305" s="29">
        <v>1359363381</v>
      </c>
    </row>
    <row r="306" spans="1:3">
      <c r="A306" s="12">
        <f t="shared" si="4"/>
        <v>301</v>
      </c>
      <c r="B306" s="28" t="s">
        <v>10930</v>
      </c>
      <c r="C306" s="29">
        <v>121794651</v>
      </c>
    </row>
    <row r="307" spans="1:3">
      <c r="A307" s="12">
        <f t="shared" si="4"/>
        <v>302</v>
      </c>
      <c r="B307" s="28" t="s">
        <v>5050</v>
      </c>
      <c r="C307" s="29">
        <v>19755367269</v>
      </c>
    </row>
    <row r="308" spans="1:3">
      <c r="A308" s="12">
        <f t="shared" si="4"/>
        <v>303</v>
      </c>
      <c r="B308" s="28" t="s">
        <v>10931</v>
      </c>
      <c r="C308" s="29">
        <v>23240391</v>
      </c>
    </row>
    <row r="309" spans="1:3">
      <c r="A309" s="12">
        <f t="shared" si="4"/>
        <v>304</v>
      </c>
      <c r="B309" s="28" t="s">
        <v>10932</v>
      </c>
      <c r="C309" s="29">
        <v>965787960</v>
      </c>
    </row>
    <row r="310" spans="1:3">
      <c r="A310" s="12">
        <f t="shared" si="4"/>
        <v>305</v>
      </c>
      <c r="B310" s="28" t="s">
        <v>5060</v>
      </c>
      <c r="C310" s="29">
        <v>1751034347</v>
      </c>
    </row>
    <row r="311" spans="1:3">
      <c r="A311" s="12">
        <f t="shared" si="4"/>
        <v>306</v>
      </c>
      <c r="B311" s="28" t="s">
        <v>10933</v>
      </c>
      <c r="C311" s="29">
        <v>33256191</v>
      </c>
    </row>
    <row r="312" spans="1:3">
      <c r="A312" s="12">
        <f t="shared" si="4"/>
        <v>307</v>
      </c>
      <c r="B312" s="28" t="s">
        <v>10934</v>
      </c>
      <c r="C312" s="29">
        <v>5018713116</v>
      </c>
    </row>
    <row r="313" spans="1:3">
      <c r="A313" s="12">
        <f t="shared" si="4"/>
        <v>308</v>
      </c>
      <c r="B313" s="28" t="s">
        <v>10935</v>
      </c>
      <c r="C313" s="29">
        <v>2672750497</v>
      </c>
    </row>
    <row r="314" spans="1:3">
      <c r="A314" s="12">
        <f t="shared" si="4"/>
        <v>309</v>
      </c>
      <c r="B314" s="28" t="s">
        <v>10936</v>
      </c>
      <c r="C314" s="29">
        <v>7637006070</v>
      </c>
    </row>
    <row r="315" spans="1:3">
      <c r="A315" s="12">
        <f t="shared" si="4"/>
        <v>310</v>
      </c>
      <c r="B315" s="28" t="s">
        <v>10937</v>
      </c>
      <c r="C315" s="29">
        <v>303885666</v>
      </c>
    </row>
    <row r="316" spans="1:3">
      <c r="A316" s="12">
        <f t="shared" si="4"/>
        <v>311</v>
      </c>
      <c r="B316" s="28" t="s">
        <v>10938</v>
      </c>
      <c r="C316" s="29">
        <v>5837937592</v>
      </c>
    </row>
    <row r="317" spans="1:3">
      <c r="A317" s="12">
        <f t="shared" si="4"/>
        <v>312</v>
      </c>
      <c r="B317" s="28" t="s">
        <v>10939</v>
      </c>
      <c r="C317" s="29">
        <v>56394185</v>
      </c>
    </row>
    <row r="318" spans="1:3">
      <c r="A318" s="12">
        <f t="shared" si="4"/>
        <v>313</v>
      </c>
      <c r="B318" s="28" t="s">
        <v>10940</v>
      </c>
      <c r="C318" s="29">
        <v>191445929</v>
      </c>
    </row>
    <row r="319" spans="1:3">
      <c r="A319" s="12">
        <f t="shared" si="4"/>
        <v>314</v>
      </c>
      <c r="B319" s="28" t="s">
        <v>10941</v>
      </c>
      <c r="C319" s="29">
        <v>3352950012</v>
      </c>
    </row>
    <row r="320" spans="1:3">
      <c r="A320" s="12">
        <f t="shared" si="4"/>
        <v>315</v>
      </c>
      <c r="B320" s="28" t="s">
        <v>10942</v>
      </c>
      <c r="C320" s="29">
        <v>7586692201</v>
      </c>
    </row>
    <row r="321" spans="1:3">
      <c r="A321" s="12">
        <f t="shared" si="4"/>
        <v>316</v>
      </c>
      <c r="B321" s="28" t="s">
        <v>10943</v>
      </c>
      <c r="C321" s="29">
        <v>245134468</v>
      </c>
    </row>
    <row r="322" spans="1:3">
      <c r="A322" s="12">
        <f t="shared" si="4"/>
        <v>317</v>
      </c>
      <c r="B322" s="28" t="s">
        <v>10944</v>
      </c>
      <c r="C322" s="29">
        <v>97482931</v>
      </c>
    </row>
    <row r="323" spans="1:3">
      <c r="A323" s="12">
        <f t="shared" si="4"/>
        <v>318</v>
      </c>
      <c r="B323" s="28" t="s">
        <v>10945</v>
      </c>
      <c r="C323" s="29">
        <v>646284579</v>
      </c>
    </row>
    <row r="324" spans="1:3">
      <c r="A324" s="12">
        <f t="shared" si="4"/>
        <v>319</v>
      </c>
      <c r="B324" s="28" t="s">
        <v>10946</v>
      </c>
      <c r="C324" s="29">
        <v>352039541</v>
      </c>
    </row>
    <row r="325" spans="1:3">
      <c r="A325" s="12">
        <f t="shared" si="4"/>
        <v>320</v>
      </c>
      <c r="B325" s="28" t="s">
        <v>10947</v>
      </c>
      <c r="C325" s="29">
        <v>542219043</v>
      </c>
    </row>
    <row r="326" spans="1:3">
      <c r="A326" s="12">
        <f t="shared" si="4"/>
        <v>321</v>
      </c>
      <c r="B326" s="28" t="s">
        <v>10948</v>
      </c>
      <c r="C326" s="29">
        <v>314063084</v>
      </c>
    </row>
    <row r="327" spans="1:3">
      <c r="A327" s="12">
        <f t="shared" ref="A327:A390" si="5">+ROW()-5</f>
        <v>322</v>
      </c>
      <c r="B327" s="28" t="s">
        <v>5072</v>
      </c>
      <c r="C327" s="29">
        <v>1885386106</v>
      </c>
    </row>
    <row r="328" spans="1:3">
      <c r="A328" s="12">
        <f t="shared" si="5"/>
        <v>323</v>
      </c>
      <c r="B328" s="28" t="s">
        <v>10949</v>
      </c>
      <c r="C328" s="29">
        <v>297157115</v>
      </c>
    </row>
    <row r="329" spans="1:3">
      <c r="A329" s="12">
        <f t="shared" si="5"/>
        <v>324</v>
      </c>
      <c r="B329" s="28" t="s">
        <v>10950</v>
      </c>
      <c r="C329" s="29">
        <v>758655732</v>
      </c>
    </row>
    <row r="330" spans="1:3">
      <c r="A330" s="12">
        <f t="shared" si="5"/>
        <v>325</v>
      </c>
      <c r="B330" s="28" t="s">
        <v>10951</v>
      </c>
      <c r="C330" s="29">
        <v>1839204021</v>
      </c>
    </row>
    <row r="331" spans="1:3">
      <c r="A331" s="12">
        <f t="shared" si="5"/>
        <v>326</v>
      </c>
      <c r="B331" s="28" t="s">
        <v>10952</v>
      </c>
      <c r="C331" s="29">
        <v>71011806</v>
      </c>
    </row>
    <row r="332" spans="1:3">
      <c r="A332" s="12">
        <f t="shared" si="5"/>
        <v>327</v>
      </c>
      <c r="B332" s="28" t="s">
        <v>10953</v>
      </c>
      <c r="C332" s="29">
        <v>291414580</v>
      </c>
    </row>
    <row r="333" spans="1:3">
      <c r="A333" s="12">
        <f t="shared" si="5"/>
        <v>328</v>
      </c>
      <c r="B333" s="28" t="s">
        <v>10954</v>
      </c>
      <c r="C333" s="29">
        <v>80431086</v>
      </c>
    </row>
    <row r="334" spans="1:3">
      <c r="A334" s="12">
        <f t="shared" si="5"/>
        <v>329</v>
      </c>
      <c r="B334" s="28" t="s">
        <v>10955</v>
      </c>
      <c r="C334" s="29">
        <v>514546881</v>
      </c>
    </row>
    <row r="335" spans="1:3">
      <c r="A335" s="12">
        <f t="shared" si="5"/>
        <v>330</v>
      </c>
      <c r="B335" s="28" t="s">
        <v>10956</v>
      </c>
      <c r="C335" s="29">
        <v>148183524</v>
      </c>
    </row>
    <row r="336" spans="1:3">
      <c r="A336" s="12">
        <f t="shared" si="5"/>
        <v>331</v>
      </c>
      <c r="B336" s="28" t="s">
        <v>10957</v>
      </c>
      <c r="C336" s="29">
        <v>977089369</v>
      </c>
    </row>
    <row r="337" spans="1:3">
      <c r="A337" s="12">
        <f t="shared" si="5"/>
        <v>332</v>
      </c>
      <c r="B337" s="28" t="s">
        <v>10958</v>
      </c>
      <c r="C337" s="29">
        <v>202768392</v>
      </c>
    </row>
    <row r="338" spans="1:3">
      <c r="A338" s="12">
        <f t="shared" si="5"/>
        <v>333</v>
      </c>
      <c r="B338" s="28" t="s">
        <v>10959</v>
      </c>
      <c r="C338" s="29">
        <v>108512323</v>
      </c>
    </row>
    <row r="339" spans="1:3">
      <c r="A339" s="12">
        <f t="shared" si="5"/>
        <v>334</v>
      </c>
      <c r="B339" s="28" t="s">
        <v>10960</v>
      </c>
      <c r="C339" s="29">
        <v>1071199820</v>
      </c>
    </row>
    <row r="340" spans="1:3">
      <c r="A340" s="12">
        <f t="shared" si="5"/>
        <v>335</v>
      </c>
      <c r="B340" s="28" t="s">
        <v>10961</v>
      </c>
      <c r="C340" s="29">
        <v>709473621</v>
      </c>
    </row>
    <row r="341" spans="1:3">
      <c r="A341" s="12">
        <f t="shared" si="5"/>
        <v>336</v>
      </c>
      <c r="B341" s="28" t="s">
        <v>10962</v>
      </c>
      <c r="C341" s="29">
        <v>362066125</v>
      </c>
    </row>
    <row r="342" spans="1:3">
      <c r="A342" s="12">
        <f t="shared" si="5"/>
        <v>337</v>
      </c>
      <c r="B342" s="28" t="s">
        <v>10963</v>
      </c>
      <c r="C342" s="29">
        <v>201682263</v>
      </c>
    </row>
    <row r="343" spans="1:3">
      <c r="A343" s="12">
        <f t="shared" si="5"/>
        <v>338</v>
      </c>
      <c r="B343" s="28" t="s">
        <v>10964</v>
      </c>
      <c r="C343" s="29">
        <v>2094232004</v>
      </c>
    </row>
    <row r="344" spans="1:3">
      <c r="A344" s="12">
        <f t="shared" si="5"/>
        <v>339</v>
      </c>
      <c r="B344" s="28" t="s">
        <v>10965</v>
      </c>
      <c r="C344" s="29">
        <v>113507159</v>
      </c>
    </row>
    <row r="345" spans="1:3">
      <c r="A345" s="12">
        <f t="shared" si="5"/>
        <v>340</v>
      </c>
      <c r="B345" s="28" t="s">
        <v>10966</v>
      </c>
      <c r="C345" s="29">
        <v>3732213858</v>
      </c>
    </row>
    <row r="346" spans="1:3">
      <c r="A346" s="12">
        <f t="shared" si="5"/>
        <v>341</v>
      </c>
      <c r="B346" s="28" t="s">
        <v>10967</v>
      </c>
      <c r="C346" s="29">
        <v>506053784545</v>
      </c>
    </row>
    <row r="347" spans="1:3">
      <c r="A347" s="12">
        <f t="shared" si="5"/>
        <v>342</v>
      </c>
      <c r="B347" s="28" t="s">
        <v>10968</v>
      </c>
      <c r="C347" s="29">
        <v>325537336</v>
      </c>
    </row>
    <row r="348" spans="1:3">
      <c r="A348" s="12">
        <f t="shared" si="5"/>
        <v>343</v>
      </c>
      <c r="B348" s="28" t="s">
        <v>10969</v>
      </c>
      <c r="C348" s="29">
        <v>2523242343</v>
      </c>
    </row>
    <row r="349" spans="1:3">
      <c r="A349" s="12">
        <f t="shared" si="5"/>
        <v>344</v>
      </c>
      <c r="B349" s="28" t="s">
        <v>10970</v>
      </c>
      <c r="C349" s="29">
        <v>3114532249</v>
      </c>
    </row>
    <row r="350" spans="1:3">
      <c r="A350" s="12">
        <f t="shared" si="5"/>
        <v>345</v>
      </c>
      <c r="B350" s="28" t="s">
        <v>10971</v>
      </c>
      <c r="C350" s="29">
        <v>1828528547</v>
      </c>
    </row>
    <row r="351" spans="1:3">
      <c r="A351" s="12">
        <f t="shared" si="5"/>
        <v>346</v>
      </c>
      <c r="B351" s="28" t="s">
        <v>10972</v>
      </c>
      <c r="C351" s="29">
        <v>1601516681</v>
      </c>
    </row>
    <row r="352" spans="1:3">
      <c r="A352" s="12">
        <f t="shared" si="5"/>
        <v>347</v>
      </c>
      <c r="B352" s="28" t="s">
        <v>10973</v>
      </c>
      <c r="C352" s="29">
        <v>111615978</v>
      </c>
    </row>
    <row r="353" spans="1:3">
      <c r="A353" s="12">
        <f t="shared" si="5"/>
        <v>348</v>
      </c>
      <c r="B353" s="28" t="s">
        <v>10974</v>
      </c>
      <c r="C353" s="29">
        <v>4268869194</v>
      </c>
    </row>
    <row r="354" spans="1:3">
      <c r="A354" s="12">
        <f t="shared" si="5"/>
        <v>349</v>
      </c>
      <c r="B354" s="28" t="s">
        <v>10975</v>
      </c>
      <c r="C354" s="29">
        <v>110881644</v>
      </c>
    </row>
    <row r="355" spans="1:3">
      <c r="A355" s="12">
        <f t="shared" si="5"/>
        <v>350</v>
      </c>
      <c r="B355" s="28" t="s">
        <v>10976</v>
      </c>
      <c r="C355" s="29">
        <v>445442511</v>
      </c>
    </row>
    <row r="356" spans="1:3">
      <c r="A356" s="12">
        <f t="shared" si="5"/>
        <v>351</v>
      </c>
      <c r="B356" s="28" t="s">
        <v>10977</v>
      </c>
      <c r="C356" s="29">
        <v>632830557</v>
      </c>
    </row>
    <row r="357" spans="1:3">
      <c r="A357" s="12">
        <f t="shared" si="5"/>
        <v>352</v>
      </c>
      <c r="B357" s="28" t="s">
        <v>10978</v>
      </c>
      <c r="C357" s="29">
        <v>3023044240</v>
      </c>
    </row>
    <row r="358" spans="1:3">
      <c r="A358" s="12">
        <f t="shared" si="5"/>
        <v>353</v>
      </c>
      <c r="B358" s="28" t="s">
        <v>10979</v>
      </c>
      <c r="C358" s="29">
        <v>1340468404</v>
      </c>
    </row>
    <row r="359" spans="1:3">
      <c r="A359" s="12">
        <f t="shared" si="5"/>
        <v>354</v>
      </c>
      <c r="B359" s="28" t="s">
        <v>10980</v>
      </c>
      <c r="C359" s="29">
        <v>128364057</v>
      </c>
    </row>
    <row r="360" spans="1:3">
      <c r="A360" s="12">
        <f t="shared" si="5"/>
        <v>355</v>
      </c>
      <c r="B360" s="28" t="s">
        <v>10981</v>
      </c>
      <c r="C360" s="29">
        <v>607038226</v>
      </c>
    </row>
    <row r="361" spans="1:3">
      <c r="A361" s="12">
        <f t="shared" si="5"/>
        <v>356</v>
      </c>
      <c r="B361" s="28" t="s">
        <v>10982</v>
      </c>
      <c r="C361" s="29">
        <v>498714325</v>
      </c>
    </row>
    <row r="362" spans="1:3">
      <c r="A362" s="12">
        <f t="shared" si="5"/>
        <v>357</v>
      </c>
      <c r="B362" s="28" t="s">
        <v>10983</v>
      </c>
      <c r="C362" s="29">
        <v>220625446</v>
      </c>
    </row>
    <row r="363" spans="1:3">
      <c r="A363" s="12">
        <f t="shared" si="5"/>
        <v>358</v>
      </c>
      <c r="B363" s="28" t="s">
        <v>10984</v>
      </c>
      <c r="C363" s="29">
        <v>1460389493</v>
      </c>
    </row>
    <row r="364" spans="1:3">
      <c r="A364" s="12">
        <f t="shared" si="5"/>
        <v>359</v>
      </c>
      <c r="B364" s="28" t="s">
        <v>5114</v>
      </c>
      <c r="C364" s="29">
        <v>715473942</v>
      </c>
    </row>
    <row r="365" spans="1:3">
      <c r="A365" s="12">
        <f t="shared" si="5"/>
        <v>360</v>
      </c>
      <c r="B365" s="28" t="s">
        <v>10985</v>
      </c>
      <c r="C365" s="29">
        <v>970745428</v>
      </c>
    </row>
    <row r="366" spans="1:3">
      <c r="A366" s="12">
        <f t="shared" si="5"/>
        <v>361</v>
      </c>
      <c r="B366" s="28" t="s">
        <v>10986</v>
      </c>
      <c r="C366" s="29">
        <v>148721692</v>
      </c>
    </row>
    <row r="367" spans="1:3">
      <c r="A367" s="12">
        <f t="shared" si="5"/>
        <v>362</v>
      </c>
      <c r="B367" s="28" t="s">
        <v>10987</v>
      </c>
      <c r="C367" s="29">
        <v>99516382</v>
      </c>
    </row>
    <row r="368" spans="1:3">
      <c r="A368" s="12">
        <f t="shared" si="5"/>
        <v>363</v>
      </c>
      <c r="B368" s="28" t="s">
        <v>10988</v>
      </c>
      <c r="C368" s="29">
        <v>1030657994</v>
      </c>
    </row>
    <row r="369" spans="1:3">
      <c r="A369" s="12">
        <f t="shared" si="5"/>
        <v>364</v>
      </c>
      <c r="B369" s="28" t="s">
        <v>10989</v>
      </c>
      <c r="C369" s="29">
        <v>628379873</v>
      </c>
    </row>
    <row r="370" spans="1:3">
      <c r="A370" s="12">
        <f t="shared" si="5"/>
        <v>365</v>
      </c>
      <c r="B370" s="28" t="s">
        <v>10990</v>
      </c>
      <c r="C370" s="29">
        <v>95884051</v>
      </c>
    </row>
    <row r="371" spans="1:3">
      <c r="A371" s="12">
        <f t="shared" si="5"/>
        <v>366</v>
      </c>
      <c r="B371" s="28" t="s">
        <v>10991</v>
      </c>
      <c r="C371" s="29">
        <v>51723984</v>
      </c>
    </row>
    <row r="372" spans="1:3">
      <c r="A372" s="12">
        <f t="shared" si="5"/>
        <v>367</v>
      </c>
      <c r="B372" s="28" t="s">
        <v>10992</v>
      </c>
      <c r="C372" s="29">
        <v>126867944</v>
      </c>
    </row>
    <row r="373" spans="1:3">
      <c r="A373" s="12">
        <f t="shared" si="5"/>
        <v>368</v>
      </c>
      <c r="B373" s="28" t="s">
        <v>10993</v>
      </c>
      <c r="C373" s="29">
        <v>771640722</v>
      </c>
    </row>
    <row r="374" spans="1:3">
      <c r="A374" s="12">
        <f t="shared" si="5"/>
        <v>369</v>
      </c>
      <c r="B374" s="28" t="s">
        <v>10994</v>
      </c>
      <c r="C374" s="29">
        <v>17483958</v>
      </c>
    </row>
    <row r="375" spans="1:3">
      <c r="A375" s="12">
        <f t="shared" si="5"/>
        <v>370</v>
      </c>
      <c r="B375" s="28" t="s">
        <v>10995</v>
      </c>
      <c r="C375" s="29">
        <v>173920723</v>
      </c>
    </row>
    <row r="376" spans="1:3">
      <c r="A376" s="12">
        <f t="shared" si="5"/>
        <v>371</v>
      </c>
      <c r="B376" s="28" t="s">
        <v>10996</v>
      </c>
      <c r="C376" s="29">
        <v>2506719655</v>
      </c>
    </row>
    <row r="377" spans="1:3">
      <c r="A377" s="12">
        <f t="shared" si="5"/>
        <v>372</v>
      </c>
      <c r="B377" s="28" t="s">
        <v>10997</v>
      </c>
      <c r="C377" s="29">
        <v>7695536763</v>
      </c>
    </row>
    <row r="378" spans="1:3">
      <c r="A378" s="12">
        <f t="shared" si="5"/>
        <v>373</v>
      </c>
      <c r="B378" s="28" t="s">
        <v>10998</v>
      </c>
      <c r="C378" s="29">
        <v>6829910800</v>
      </c>
    </row>
    <row r="379" spans="1:3">
      <c r="A379" s="12">
        <f t="shared" si="5"/>
        <v>374</v>
      </c>
      <c r="B379" s="28" t="s">
        <v>10999</v>
      </c>
      <c r="C379" s="29">
        <v>2172654785</v>
      </c>
    </row>
    <row r="380" spans="1:3">
      <c r="A380" s="12">
        <f t="shared" si="5"/>
        <v>375</v>
      </c>
      <c r="B380" s="28" t="s">
        <v>9032</v>
      </c>
      <c r="C380" s="29">
        <v>14108595070</v>
      </c>
    </row>
    <row r="381" spans="1:3">
      <c r="A381" s="12">
        <f t="shared" si="5"/>
        <v>376</v>
      </c>
      <c r="B381" s="28" t="s">
        <v>11000</v>
      </c>
      <c r="C381" s="29">
        <v>77938546</v>
      </c>
    </row>
    <row r="382" spans="1:3">
      <c r="A382" s="12">
        <f t="shared" si="5"/>
        <v>377</v>
      </c>
      <c r="B382" s="28" t="s">
        <v>9033</v>
      </c>
      <c r="C382" s="29">
        <v>1285789908</v>
      </c>
    </row>
    <row r="383" spans="1:3">
      <c r="A383" s="12">
        <f t="shared" si="5"/>
        <v>378</v>
      </c>
      <c r="B383" s="28" t="s">
        <v>5152</v>
      </c>
      <c r="C383" s="29">
        <v>2422246047</v>
      </c>
    </row>
    <row r="384" spans="1:3">
      <c r="A384" s="12">
        <f t="shared" si="5"/>
        <v>379</v>
      </c>
      <c r="B384" s="28" t="s">
        <v>11001</v>
      </c>
      <c r="C384" s="29">
        <v>4480064489</v>
      </c>
    </row>
    <row r="385" spans="1:3">
      <c r="A385" s="12">
        <f t="shared" si="5"/>
        <v>380</v>
      </c>
      <c r="B385" s="28" t="s">
        <v>5159</v>
      </c>
      <c r="C385" s="29">
        <v>1461095445</v>
      </c>
    </row>
    <row r="386" spans="1:3">
      <c r="A386" s="12">
        <f t="shared" si="5"/>
        <v>381</v>
      </c>
      <c r="B386" s="28" t="s">
        <v>11002</v>
      </c>
      <c r="C386" s="29">
        <v>496426464</v>
      </c>
    </row>
    <row r="387" spans="1:3">
      <c r="A387" s="12">
        <f t="shared" si="5"/>
        <v>382</v>
      </c>
      <c r="B387" s="28" t="s">
        <v>11003</v>
      </c>
      <c r="C387" s="29">
        <v>191826160</v>
      </c>
    </row>
    <row r="388" spans="1:3">
      <c r="A388" s="12">
        <f t="shared" si="5"/>
        <v>383</v>
      </c>
      <c r="B388" s="28" t="s">
        <v>11004</v>
      </c>
      <c r="C388" s="29">
        <v>3547147105</v>
      </c>
    </row>
    <row r="389" spans="1:3">
      <c r="A389" s="12">
        <f t="shared" si="5"/>
        <v>384</v>
      </c>
      <c r="B389" s="28" t="s">
        <v>11005</v>
      </c>
      <c r="C389" s="29">
        <v>6826374225</v>
      </c>
    </row>
    <row r="390" spans="1:3">
      <c r="A390" s="12">
        <f t="shared" si="5"/>
        <v>385</v>
      </c>
      <c r="B390" s="28" t="s">
        <v>11006</v>
      </c>
      <c r="C390" s="29">
        <v>1557102225</v>
      </c>
    </row>
    <row r="391" spans="1:3">
      <c r="A391" s="12">
        <f t="shared" ref="A391:A454" si="6">+ROW()-5</f>
        <v>386</v>
      </c>
      <c r="B391" s="28" t="s">
        <v>11007</v>
      </c>
      <c r="C391" s="29">
        <v>1904936777</v>
      </c>
    </row>
    <row r="392" spans="1:3">
      <c r="A392" s="12">
        <f t="shared" si="6"/>
        <v>387</v>
      </c>
      <c r="B392" s="28" t="s">
        <v>11008</v>
      </c>
      <c r="C392" s="29">
        <v>193500342</v>
      </c>
    </row>
    <row r="393" spans="1:3">
      <c r="A393" s="12">
        <f t="shared" si="6"/>
        <v>388</v>
      </c>
      <c r="B393" s="28" t="s">
        <v>11009</v>
      </c>
      <c r="C393" s="29">
        <v>1234508755</v>
      </c>
    </row>
    <row r="394" spans="1:3">
      <c r="A394" s="12">
        <f t="shared" si="6"/>
        <v>389</v>
      </c>
      <c r="B394" s="28" t="s">
        <v>11010</v>
      </c>
      <c r="C394" s="29">
        <v>159028978</v>
      </c>
    </row>
    <row r="395" spans="1:3">
      <c r="A395" s="12">
        <f t="shared" si="6"/>
        <v>390</v>
      </c>
      <c r="B395" s="28" t="s">
        <v>11011</v>
      </c>
      <c r="C395" s="29">
        <v>22681571</v>
      </c>
    </row>
    <row r="396" spans="1:3">
      <c r="A396" s="12">
        <f t="shared" si="6"/>
        <v>391</v>
      </c>
      <c r="B396" s="28" t="s">
        <v>11012</v>
      </c>
      <c r="C396" s="29">
        <v>2846773836</v>
      </c>
    </row>
    <row r="397" spans="1:3">
      <c r="A397" s="12">
        <f t="shared" si="6"/>
        <v>392</v>
      </c>
      <c r="B397" s="28" t="s">
        <v>11013</v>
      </c>
      <c r="C397" s="29">
        <v>2941505941</v>
      </c>
    </row>
    <row r="398" spans="1:3">
      <c r="A398" s="12">
        <f t="shared" si="6"/>
        <v>393</v>
      </c>
      <c r="B398" s="28" t="s">
        <v>10219</v>
      </c>
      <c r="C398" s="29">
        <v>12900351212</v>
      </c>
    </row>
    <row r="399" spans="1:3">
      <c r="A399" s="12">
        <f t="shared" si="6"/>
        <v>394</v>
      </c>
      <c r="B399" s="28" t="s">
        <v>11014</v>
      </c>
      <c r="C399" s="29">
        <v>2973290901</v>
      </c>
    </row>
    <row r="400" spans="1:3">
      <c r="A400" s="12">
        <f t="shared" si="6"/>
        <v>395</v>
      </c>
      <c r="B400" s="28" t="s">
        <v>11015</v>
      </c>
      <c r="C400" s="29">
        <v>255155478</v>
      </c>
    </row>
    <row r="401" spans="1:3">
      <c r="A401" s="12">
        <f t="shared" si="6"/>
        <v>396</v>
      </c>
      <c r="B401" s="28" t="s">
        <v>11016</v>
      </c>
      <c r="C401" s="29">
        <v>3495804576</v>
      </c>
    </row>
    <row r="402" spans="1:3">
      <c r="A402" s="12">
        <f t="shared" si="6"/>
        <v>397</v>
      </c>
      <c r="B402" s="28" t="s">
        <v>11017</v>
      </c>
      <c r="C402" s="29">
        <v>721470229</v>
      </c>
    </row>
    <row r="403" spans="1:3">
      <c r="A403" s="12">
        <f t="shared" si="6"/>
        <v>398</v>
      </c>
      <c r="B403" s="28" t="s">
        <v>11018</v>
      </c>
      <c r="C403" s="29">
        <v>34787927</v>
      </c>
    </row>
    <row r="404" spans="1:3">
      <c r="A404" s="12">
        <f t="shared" si="6"/>
        <v>399</v>
      </c>
      <c r="B404" s="28" t="s">
        <v>11019</v>
      </c>
      <c r="C404" s="29">
        <v>299525415</v>
      </c>
    </row>
    <row r="405" spans="1:3">
      <c r="A405" s="12">
        <f t="shared" si="6"/>
        <v>400</v>
      </c>
      <c r="B405" s="28" t="s">
        <v>11020</v>
      </c>
      <c r="C405" s="29">
        <v>48742242</v>
      </c>
    </row>
    <row r="406" spans="1:3">
      <c r="A406" s="12">
        <f t="shared" si="6"/>
        <v>401</v>
      </c>
      <c r="B406" s="28" t="s">
        <v>11021</v>
      </c>
      <c r="C406" s="29">
        <v>169769808647</v>
      </c>
    </row>
    <row r="407" spans="1:3">
      <c r="A407" s="12">
        <f t="shared" si="6"/>
        <v>402</v>
      </c>
      <c r="B407" s="28" t="s">
        <v>11022</v>
      </c>
      <c r="C407" s="29">
        <v>1730101083</v>
      </c>
    </row>
    <row r="408" spans="1:3">
      <c r="A408" s="12">
        <f t="shared" si="6"/>
        <v>403</v>
      </c>
      <c r="B408" s="28" t="s">
        <v>11023</v>
      </c>
      <c r="C408" s="29">
        <v>8538976547</v>
      </c>
    </row>
    <row r="409" spans="1:3">
      <c r="A409" s="12">
        <f t="shared" si="6"/>
        <v>404</v>
      </c>
      <c r="B409" s="28" t="s">
        <v>11024</v>
      </c>
      <c r="C409" s="29">
        <v>231489606</v>
      </c>
    </row>
    <row r="410" spans="1:3">
      <c r="A410" s="12">
        <f t="shared" si="6"/>
        <v>405</v>
      </c>
      <c r="B410" s="28" t="s">
        <v>5185</v>
      </c>
      <c r="C410" s="29">
        <v>615184030</v>
      </c>
    </row>
    <row r="411" spans="1:3">
      <c r="A411" s="12">
        <f t="shared" si="6"/>
        <v>406</v>
      </c>
      <c r="B411" s="28" t="s">
        <v>5189</v>
      </c>
      <c r="C411" s="29">
        <v>1765268952</v>
      </c>
    </row>
    <row r="412" spans="1:3">
      <c r="A412" s="12">
        <f t="shared" si="6"/>
        <v>407</v>
      </c>
      <c r="B412" s="28" t="s">
        <v>11025</v>
      </c>
      <c r="C412" s="29">
        <v>26342453</v>
      </c>
    </row>
    <row r="413" spans="1:3">
      <c r="A413" s="12">
        <f t="shared" si="6"/>
        <v>408</v>
      </c>
      <c r="B413" s="28" t="s">
        <v>11026</v>
      </c>
      <c r="C413" s="29">
        <v>6165202668</v>
      </c>
    </row>
    <row r="414" spans="1:3">
      <c r="A414" s="12">
        <f t="shared" si="6"/>
        <v>409</v>
      </c>
      <c r="B414" s="28" t="s">
        <v>11027</v>
      </c>
      <c r="C414" s="29">
        <v>7167921623</v>
      </c>
    </row>
    <row r="415" spans="1:3">
      <c r="A415" s="12">
        <f t="shared" si="6"/>
        <v>410</v>
      </c>
      <c r="B415" s="28" t="s">
        <v>11028</v>
      </c>
      <c r="C415" s="29">
        <v>229560911</v>
      </c>
    </row>
    <row r="416" spans="1:3">
      <c r="A416" s="12">
        <f t="shared" si="6"/>
        <v>411</v>
      </c>
      <c r="B416" s="28" t="s">
        <v>11029</v>
      </c>
      <c r="C416" s="29">
        <v>174129063</v>
      </c>
    </row>
    <row r="417" spans="1:3">
      <c r="A417" s="12">
        <f t="shared" si="6"/>
        <v>412</v>
      </c>
      <c r="B417" s="28" t="s">
        <v>11030</v>
      </c>
      <c r="C417" s="29">
        <v>1761985897</v>
      </c>
    </row>
    <row r="418" spans="1:3">
      <c r="A418" s="12">
        <f t="shared" si="6"/>
        <v>413</v>
      </c>
      <c r="B418" s="28" t="s">
        <v>9412</v>
      </c>
      <c r="C418" s="29">
        <v>9197745605</v>
      </c>
    </row>
    <row r="419" spans="1:3">
      <c r="A419" s="12">
        <f t="shared" si="6"/>
        <v>414</v>
      </c>
      <c r="B419" s="28" t="s">
        <v>11031</v>
      </c>
      <c r="C419" s="29">
        <v>109476688</v>
      </c>
    </row>
    <row r="420" spans="1:3">
      <c r="A420" s="12">
        <f t="shared" si="6"/>
        <v>415</v>
      </c>
      <c r="B420" s="28" t="s">
        <v>11032</v>
      </c>
      <c r="C420" s="29">
        <v>65175305</v>
      </c>
    </row>
    <row r="421" spans="1:3">
      <c r="A421" s="12">
        <f t="shared" si="6"/>
        <v>416</v>
      </c>
      <c r="B421" s="28" t="s">
        <v>11033</v>
      </c>
      <c r="C421" s="29">
        <v>558873790</v>
      </c>
    </row>
    <row r="422" spans="1:3">
      <c r="A422" s="12">
        <f t="shared" si="6"/>
        <v>417</v>
      </c>
      <c r="B422" s="28" t="s">
        <v>11034</v>
      </c>
      <c r="C422" s="29">
        <v>153035598</v>
      </c>
    </row>
    <row r="423" spans="1:3">
      <c r="A423" s="12">
        <f t="shared" si="6"/>
        <v>418</v>
      </c>
      <c r="B423" s="28" t="s">
        <v>11035</v>
      </c>
      <c r="C423" s="29">
        <v>595746835</v>
      </c>
    </row>
    <row r="424" spans="1:3">
      <c r="A424" s="12">
        <f t="shared" si="6"/>
        <v>419</v>
      </c>
      <c r="B424" s="28" t="s">
        <v>11036</v>
      </c>
      <c r="C424" s="29">
        <v>221751632</v>
      </c>
    </row>
    <row r="425" spans="1:3">
      <c r="A425" s="12">
        <f t="shared" si="6"/>
        <v>420</v>
      </c>
      <c r="B425" s="28" t="s">
        <v>11037</v>
      </c>
      <c r="C425" s="29">
        <v>27608554</v>
      </c>
    </row>
    <row r="426" spans="1:3">
      <c r="A426" s="12">
        <f t="shared" si="6"/>
        <v>421</v>
      </c>
      <c r="B426" s="28" t="s">
        <v>11038</v>
      </c>
      <c r="C426" s="29">
        <v>10879333</v>
      </c>
    </row>
    <row r="427" spans="1:3">
      <c r="A427" s="12">
        <f t="shared" si="6"/>
        <v>422</v>
      </c>
      <c r="B427" s="28" t="s">
        <v>11039</v>
      </c>
      <c r="C427" s="29">
        <v>596874236</v>
      </c>
    </row>
    <row r="428" spans="1:3">
      <c r="A428" s="12">
        <f t="shared" si="6"/>
        <v>423</v>
      </c>
      <c r="B428" s="28" t="s">
        <v>11040</v>
      </c>
      <c r="C428" s="29">
        <v>380879519</v>
      </c>
    </row>
    <row r="429" spans="1:3">
      <c r="A429" s="12">
        <f t="shared" si="6"/>
        <v>424</v>
      </c>
      <c r="B429" s="28" t="s">
        <v>11041</v>
      </c>
      <c r="C429" s="29">
        <v>3235070155</v>
      </c>
    </row>
    <row r="430" spans="1:3">
      <c r="A430" s="12">
        <f t="shared" si="6"/>
        <v>425</v>
      </c>
      <c r="B430" s="28" t="s">
        <v>11042</v>
      </c>
      <c r="C430" s="29">
        <v>181431738</v>
      </c>
    </row>
    <row r="431" spans="1:3">
      <c r="A431" s="12">
        <f t="shared" si="6"/>
        <v>426</v>
      </c>
      <c r="B431" s="28" t="s">
        <v>11043</v>
      </c>
      <c r="C431" s="29">
        <v>3579372869</v>
      </c>
    </row>
    <row r="432" spans="1:3">
      <c r="A432" s="12">
        <f t="shared" si="6"/>
        <v>427</v>
      </c>
      <c r="B432" s="28" t="s">
        <v>11044</v>
      </c>
      <c r="C432" s="29">
        <v>910346143</v>
      </c>
    </row>
    <row r="433" spans="1:3">
      <c r="A433" s="12">
        <f t="shared" si="6"/>
        <v>428</v>
      </c>
      <c r="B433" s="28" t="s">
        <v>11045</v>
      </c>
      <c r="C433" s="29">
        <v>38916371</v>
      </c>
    </row>
    <row r="434" spans="1:3">
      <c r="A434" s="12">
        <f t="shared" si="6"/>
        <v>429</v>
      </c>
      <c r="B434" s="28" t="s">
        <v>11046</v>
      </c>
      <c r="C434" s="29">
        <v>2135797938</v>
      </c>
    </row>
    <row r="435" spans="1:3">
      <c r="A435" s="12">
        <f t="shared" si="6"/>
        <v>430</v>
      </c>
      <c r="B435" s="28" t="s">
        <v>11047</v>
      </c>
      <c r="C435" s="29">
        <v>299054673</v>
      </c>
    </row>
    <row r="436" spans="1:3">
      <c r="A436" s="12">
        <f t="shared" si="6"/>
        <v>431</v>
      </c>
      <c r="B436" s="28" t="s">
        <v>11048</v>
      </c>
      <c r="C436" s="29">
        <v>267121921</v>
      </c>
    </row>
    <row r="437" spans="1:3">
      <c r="A437" s="12">
        <f t="shared" si="6"/>
        <v>432</v>
      </c>
      <c r="B437" s="28" t="s">
        <v>11049</v>
      </c>
      <c r="C437" s="29">
        <v>509282961</v>
      </c>
    </row>
    <row r="438" spans="1:3">
      <c r="A438" s="12">
        <f t="shared" si="6"/>
        <v>433</v>
      </c>
      <c r="B438" s="28" t="s">
        <v>11050</v>
      </c>
      <c r="C438" s="29">
        <v>505167696</v>
      </c>
    </row>
    <row r="439" spans="1:3">
      <c r="A439" s="12">
        <f t="shared" si="6"/>
        <v>434</v>
      </c>
      <c r="B439" s="28" t="s">
        <v>11051</v>
      </c>
      <c r="C439" s="29">
        <v>472089729</v>
      </c>
    </row>
    <row r="440" spans="1:3">
      <c r="A440" s="12">
        <f t="shared" si="6"/>
        <v>435</v>
      </c>
      <c r="B440" s="28" t="s">
        <v>11052</v>
      </c>
      <c r="C440" s="29">
        <v>2739842883</v>
      </c>
    </row>
    <row r="441" spans="1:3">
      <c r="A441" s="12">
        <f t="shared" si="6"/>
        <v>436</v>
      </c>
      <c r="B441" s="28" t="s">
        <v>11053</v>
      </c>
      <c r="C441" s="29">
        <v>263884384</v>
      </c>
    </row>
    <row r="442" spans="1:3">
      <c r="A442" s="12">
        <f t="shared" si="6"/>
        <v>437</v>
      </c>
      <c r="B442" s="28" t="s">
        <v>11054</v>
      </c>
      <c r="C442" s="29">
        <v>252347473</v>
      </c>
    </row>
    <row r="443" spans="1:3">
      <c r="A443" s="12">
        <f t="shared" si="6"/>
        <v>438</v>
      </c>
      <c r="B443" s="28" t="s">
        <v>11055</v>
      </c>
      <c r="C443" s="29">
        <v>22608094</v>
      </c>
    </row>
    <row r="444" spans="1:3">
      <c r="A444" s="12">
        <f t="shared" si="6"/>
        <v>439</v>
      </c>
      <c r="B444" s="28" t="s">
        <v>11056</v>
      </c>
      <c r="C444" s="29">
        <v>1343979943</v>
      </c>
    </row>
    <row r="445" spans="1:3">
      <c r="A445" s="12">
        <f t="shared" si="6"/>
        <v>440</v>
      </c>
      <c r="B445" s="28" t="s">
        <v>11057</v>
      </c>
      <c r="C445" s="29">
        <v>25070806</v>
      </c>
    </row>
    <row r="446" spans="1:3">
      <c r="A446" s="12">
        <f t="shared" si="6"/>
        <v>441</v>
      </c>
      <c r="B446" s="28" t="s">
        <v>11058</v>
      </c>
      <c r="C446" s="29">
        <v>1052400796</v>
      </c>
    </row>
    <row r="447" spans="1:3">
      <c r="A447" s="12">
        <f t="shared" si="6"/>
        <v>442</v>
      </c>
      <c r="B447" s="28" t="s">
        <v>5239</v>
      </c>
      <c r="C447" s="29">
        <v>2603188026</v>
      </c>
    </row>
    <row r="448" spans="1:3">
      <c r="A448" s="12">
        <f t="shared" si="6"/>
        <v>443</v>
      </c>
      <c r="B448" s="28" t="s">
        <v>11059</v>
      </c>
      <c r="C448" s="29">
        <v>725677018</v>
      </c>
    </row>
    <row r="449" spans="1:3">
      <c r="A449" s="12">
        <f t="shared" si="6"/>
        <v>444</v>
      </c>
      <c r="B449" s="28" t="s">
        <v>11060</v>
      </c>
      <c r="C449" s="29">
        <v>1953439626</v>
      </c>
    </row>
    <row r="450" spans="1:3">
      <c r="A450" s="12">
        <f t="shared" si="6"/>
        <v>445</v>
      </c>
      <c r="B450" s="28" t="s">
        <v>11061</v>
      </c>
      <c r="C450" s="29">
        <v>1428953239</v>
      </c>
    </row>
    <row r="451" spans="1:3">
      <c r="A451" s="12">
        <f t="shared" si="6"/>
        <v>446</v>
      </c>
      <c r="B451" s="28" t="s">
        <v>11062</v>
      </c>
      <c r="C451" s="29">
        <v>6674185142</v>
      </c>
    </row>
    <row r="452" spans="1:3">
      <c r="A452" s="12">
        <f t="shared" si="6"/>
        <v>447</v>
      </c>
      <c r="B452" s="28" t="s">
        <v>11063</v>
      </c>
      <c r="C452" s="29">
        <v>371396428</v>
      </c>
    </row>
    <row r="453" spans="1:3">
      <c r="A453" s="12">
        <f t="shared" si="6"/>
        <v>448</v>
      </c>
      <c r="B453" s="28" t="s">
        <v>11064</v>
      </c>
      <c r="C453" s="29">
        <v>174435835</v>
      </c>
    </row>
    <row r="454" spans="1:3">
      <c r="A454" s="12">
        <f t="shared" si="6"/>
        <v>449</v>
      </c>
      <c r="B454" s="28" t="s">
        <v>11065</v>
      </c>
      <c r="C454" s="29">
        <v>414387831</v>
      </c>
    </row>
    <row r="455" spans="1:3">
      <c r="A455" s="12">
        <f t="shared" ref="A455:A518" si="7">+ROW()-5</f>
        <v>450</v>
      </c>
      <c r="B455" s="28" t="s">
        <v>11066</v>
      </c>
      <c r="C455" s="29">
        <v>261935063</v>
      </c>
    </row>
    <row r="456" spans="1:3">
      <c r="A456" s="12">
        <f t="shared" si="7"/>
        <v>451</v>
      </c>
      <c r="B456" s="28" t="s">
        <v>11067</v>
      </c>
      <c r="C456" s="29">
        <v>479526064</v>
      </c>
    </row>
    <row r="457" spans="1:3">
      <c r="A457" s="12">
        <f t="shared" si="7"/>
        <v>452</v>
      </c>
      <c r="B457" s="28" t="s">
        <v>9034</v>
      </c>
      <c r="C457" s="29">
        <v>3533958983</v>
      </c>
    </row>
    <row r="458" spans="1:3">
      <c r="A458" s="12">
        <f t="shared" si="7"/>
        <v>453</v>
      </c>
      <c r="B458" s="28" t="s">
        <v>11068</v>
      </c>
      <c r="C458" s="29">
        <v>827026528</v>
      </c>
    </row>
    <row r="459" spans="1:3">
      <c r="A459" s="12">
        <f t="shared" si="7"/>
        <v>454</v>
      </c>
      <c r="B459" s="28" t="s">
        <v>11069</v>
      </c>
      <c r="C459" s="29">
        <v>307732525</v>
      </c>
    </row>
    <row r="460" spans="1:3">
      <c r="A460" s="12">
        <f t="shared" si="7"/>
        <v>455</v>
      </c>
      <c r="B460" s="28" t="s">
        <v>11070</v>
      </c>
      <c r="C460" s="29">
        <v>149250036</v>
      </c>
    </row>
    <row r="461" spans="1:3">
      <c r="A461" s="12">
        <f t="shared" si="7"/>
        <v>456</v>
      </c>
      <c r="B461" s="28" t="s">
        <v>11071</v>
      </c>
      <c r="C461" s="29">
        <v>190467036</v>
      </c>
    </row>
    <row r="462" spans="1:3">
      <c r="A462" s="12">
        <f t="shared" si="7"/>
        <v>457</v>
      </c>
      <c r="B462" s="28" t="s">
        <v>11072</v>
      </c>
      <c r="C462" s="29">
        <v>359457666</v>
      </c>
    </row>
    <row r="463" spans="1:3">
      <c r="A463" s="12">
        <f t="shared" si="7"/>
        <v>458</v>
      </c>
      <c r="B463" s="28" t="s">
        <v>11073</v>
      </c>
      <c r="C463" s="29">
        <v>1299656362</v>
      </c>
    </row>
    <row r="464" spans="1:3">
      <c r="A464" s="12">
        <f t="shared" si="7"/>
        <v>459</v>
      </c>
      <c r="B464" s="28" t="s">
        <v>11074</v>
      </c>
      <c r="C464" s="29">
        <v>274438267</v>
      </c>
    </row>
    <row r="465" spans="1:3">
      <c r="A465" s="12">
        <f t="shared" si="7"/>
        <v>460</v>
      </c>
      <c r="B465" s="28" t="s">
        <v>11075</v>
      </c>
      <c r="C465" s="29">
        <v>3896263529</v>
      </c>
    </row>
    <row r="466" spans="1:3">
      <c r="A466" s="12">
        <f t="shared" si="7"/>
        <v>461</v>
      </c>
      <c r="B466" s="28" t="s">
        <v>11076</v>
      </c>
      <c r="C466" s="29">
        <v>277511795</v>
      </c>
    </row>
    <row r="467" spans="1:3">
      <c r="A467" s="12">
        <f t="shared" si="7"/>
        <v>462</v>
      </c>
      <c r="B467" s="28" t="s">
        <v>11077</v>
      </c>
      <c r="C467" s="29">
        <v>245675300</v>
      </c>
    </row>
    <row r="468" spans="1:3">
      <c r="A468" s="12">
        <f t="shared" si="7"/>
        <v>463</v>
      </c>
      <c r="B468" s="28" t="s">
        <v>11078</v>
      </c>
      <c r="C468" s="29">
        <v>189442370</v>
      </c>
    </row>
    <row r="469" spans="1:3">
      <c r="A469" s="12">
        <f t="shared" si="7"/>
        <v>464</v>
      </c>
      <c r="B469" s="28" t="s">
        <v>11079</v>
      </c>
      <c r="C469" s="29">
        <v>6577586041</v>
      </c>
    </row>
    <row r="470" spans="1:3">
      <c r="A470" s="12">
        <f t="shared" si="7"/>
        <v>465</v>
      </c>
      <c r="B470" s="28" t="s">
        <v>11080</v>
      </c>
      <c r="C470" s="29">
        <v>334919549298</v>
      </c>
    </row>
    <row r="471" spans="1:3">
      <c r="A471" s="12">
        <f t="shared" si="7"/>
        <v>466</v>
      </c>
      <c r="B471" s="28" t="s">
        <v>11081</v>
      </c>
      <c r="C471" s="29">
        <v>18442562398</v>
      </c>
    </row>
    <row r="472" spans="1:3">
      <c r="A472" s="12">
        <f t="shared" si="7"/>
        <v>467</v>
      </c>
      <c r="B472" s="28" t="s">
        <v>5258</v>
      </c>
      <c r="C472" s="29">
        <v>4973780899</v>
      </c>
    </row>
    <row r="473" spans="1:3">
      <c r="A473" s="12">
        <f t="shared" si="7"/>
        <v>468</v>
      </c>
      <c r="B473" s="28" t="s">
        <v>11082</v>
      </c>
      <c r="C473" s="29">
        <v>57969379</v>
      </c>
    </row>
    <row r="474" spans="1:3">
      <c r="A474" s="12">
        <f t="shared" si="7"/>
        <v>469</v>
      </c>
      <c r="B474" s="28" t="s">
        <v>11083</v>
      </c>
      <c r="C474" s="29">
        <v>139720564</v>
      </c>
    </row>
    <row r="475" spans="1:3">
      <c r="A475" s="12">
        <f t="shared" si="7"/>
        <v>470</v>
      </c>
      <c r="B475" s="28" t="s">
        <v>11084</v>
      </c>
      <c r="C475" s="29">
        <v>4317690540</v>
      </c>
    </row>
    <row r="476" spans="1:3">
      <c r="A476" s="12">
        <f t="shared" si="7"/>
        <v>471</v>
      </c>
      <c r="B476" s="28" t="s">
        <v>5265</v>
      </c>
      <c r="C476" s="29">
        <v>38371609</v>
      </c>
    </row>
    <row r="477" spans="1:3">
      <c r="A477" s="12">
        <f t="shared" si="7"/>
        <v>472</v>
      </c>
      <c r="B477" s="28" t="s">
        <v>11085</v>
      </c>
      <c r="C477" s="29">
        <v>485493263</v>
      </c>
    </row>
    <row r="478" spans="1:3">
      <c r="A478" s="12">
        <f t="shared" si="7"/>
        <v>473</v>
      </c>
      <c r="B478" s="28" t="s">
        <v>11086</v>
      </c>
      <c r="C478" s="29">
        <v>2552792963</v>
      </c>
    </row>
    <row r="479" spans="1:3">
      <c r="A479" s="12">
        <f t="shared" si="7"/>
        <v>474</v>
      </c>
      <c r="B479" s="28" t="s">
        <v>11087</v>
      </c>
      <c r="C479" s="29">
        <v>2226367639</v>
      </c>
    </row>
    <row r="480" spans="1:3">
      <c r="A480" s="12">
        <f t="shared" si="7"/>
        <v>475</v>
      </c>
      <c r="B480" s="28" t="s">
        <v>11088</v>
      </c>
      <c r="C480" s="29">
        <v>3796142893</v>
      </c>
    </row>
    <row r="481" spans="1:3">
      <c r="A481" s="12">
        <f t="shared" si="7"/>
        <v>476</v>
      </c>
      <c r="B481" s="28" t="s">
        <v>11089</v>
      </c>
      <c r="C481" s="29">
        <v>102938202</v>
      </c>
    </row>
    <row r="482" spans="1:3">
      <c r="A482" s="12">
        <f t="shared" si="7"/>
        <v>477</v>
      </c>
      <c r="B482" s="28" t="s">
        <v>11090</v>
      </c>
      <c r="C482" s="29">
        <v>145323407</v>
      </c>
    </row>
    <row r="483" spans="1:3">
      <c r="A483" s="12">
        <f t="shared" si="7"/>
        <v>478</v>
      </c>
      <c r="B483" s="28" t="s">
        <v>11091</v>
      </c>
      <c r="C483" s="29">
        <v>110225239</v>
      </c>
    </row>
    <row r="484" spans="1:3">
      <c r="A484" s="12">
        <f t="shared" si="7"/>
        <v>479</v>
      </c>
      <c r="B484" s="28" t="s">
        <v>11092</v>
      </c>
      <c r="C484" s="29">
        <v>521022638</v>
      </c>
    </row>
    <row r="485" spans="1:3">
      <c r="A485" s="12">
        <f t="shared" si="7"/>
        <v>480</v>
      </c>
      <c r="B485" s="28" t="s">
        <v>11093</v>
      </c>
      <c r="C485" s="29">
        <v>635553039</v>
      </c>
    </row>
    <row r="486" spans="1:3">
      <c r="A486" s="12">
        <f t="shared" si="7"/>
        <v>481</v>
      </c>
      <c r="B486" s="28" t="s">
        <v>11094</v>
      </c>
      <c r="C486" s="29">
        <v>465596593</v>
      </c>
    </row>
    <row r="487" spans="1:3">
      <c r="A487" s="12">
        <f t="shared" si="7"/>
        <v>482</v>
      </c>
      <c r="B487" s="28" t="s">
        <v>11095</v>
      </c>
      <c r="C487" s="29">
        <v>1852951871</v>
      </c>
    </row>
    <row r="488" spans="1:3">
      <c r="A488" s="12">
        <f t="shared" si="7"/>
        <v>483</v>
      </c>
      <c r="B488" s="28" t="s">
        <v>11096</v>
      </c>
      <c r="C488" s="29">
        <v>833818519</v>
      </c>
    </row>
    <row r="489" spans="1:3">
      <c r="A489" s="12">
        <f t="shared" si="7"/>
        <v>484</v>
      </c>
      <c r="B489" s="28" t="s">
        <v>11097</v>
      </c>
      <c r="C489" s="29">
        <v>4959421840</v>
      </c>
    </row>
    <row r="490" spans="1:3">
      <c r="A490" s="12">
        <f t="shared" si="7"/>
        <v>485</v>
      </c>
      <c r="B490" s="28" t="s">
        <v>11098</v>
      </c>
      <c r="C490" s="29">
        <v>3518032810</v>
      </c>
    </row>
    <row r="491" spans="1:3">
      <c r="A491" s="12">
        <f t="shared" si="7"/>
        <v>486</v>
      </c>
      <c r="B491" s="28" t="s">
        <v>11099</v>
      </c>
      <c r="C491" s="29">
        <v>35495572</v>
      </c>
    </row>
    <row r="492" spans="1:3">
      <c r="A492" s="12">
        <f t="shared" si="7"/>
        <v>487</v>
      </c>
      <c r="B492" s="28" t="s">
        <v>5284</v>
      </c>
      <c r="C492" s="29">
        <v>1669043563</v>
      </c>
    </row>
    <row r="493" spans="1:3">
      <c r="A493" s="12">
        <f t="shared" si="7"/>
        <v>488</v>
      </c>
      <c r="B493" s="28" t="s">
        <v>11100</v>
      </c>
      <c r="C493" s="29">
        <v>273126958</v>
      </c>
    </row>
    <row r="494" spans="1:3">
      <c r="A494" s="12">
        <f t="shared" si="7"/>
        <v>489</v>
      </c>
      <c r="B494" s="28" t="s">
        <v>11101</v>
      </c>
      <c r="C494" s="29">
        <v>58529305</v>
      </c>
    </row>
    <row r="495" spans="1:3">
      <c r="A495" s="12">
        <f t="shared" si="7"/>
        <v>490</v>
      </c>
      <c r="B495" s="28" t="s">
        <v>11102</v>
      </c>
      <c r="C495" s="29">
        <v>68375177</v>
      </c>
    </row>
    <row r="496" spans="1:3">
      <c r="A496" s="12">
        <f t="shared" si="7"/>
        <v>491</v>
      </c>
      <c r="B496" s="28" t="s">
        <v>11103</v>
      </c>
      <c r="C496" s="29">
        <v>2370224370</v>
      </c>
    </row>
    <row r="497" spans="1:3">
      <c r="A497" s="12">
        <f t="shared" si="7"/>
        <v>492</v>
      </c>
      <c r="B497" s="28" t="s">
        <v>11104</v>
      </c>
      <c r="C497" s="29">
        <v>87729129</v>
      </c>
    </row>
    <row r="498" spans="1:3">
      <c r="A498" s="12">
        <f t="shared" si="7"/>
        <v>493</v>
      </c>
      <c r="B498" s="28" t="s">
        <v>11105</v>
      </c>
      <c r="C498" s="29">
        <v>1406821133</v>
      </c>
    </row>
    <row r="499" spans="1:3">
      <c r="A499" s="12">
        <f t="shared" si="7"/>
        <v>494</v>
      </c>
      <c r="B499" s="28" t="s">
        <v>9439</v>
      </c>
      <c r="C499" s="29">
        <v>99116869</v>
      </c>
    </row>
    <row r="500" spans="1:3">
      <c r="A500" s="12">
        <f t="shared" si="7"/>
        <v>495</v>
      </c>
      <c r="B500" s="28" t="s">
        <v>11106</v>
      </c>
      <c r="C500" s="29">
        <v>112156689</v>
      </c>
    </row>
    <row r="501" spans="1:3">
      <c r="A501" s="12">
        <f t="shared" si="7"/>
        <v>496</v>
      </c>
      <c r="B501" s="28" t="s">
        <v>11107</v>
      </c>
      <c r="C501" s="29">
        <v>180258546</v>
      </c>
    </row>
    <row r="502" spans="1:3">
      <c r="A502" s="12">
        <f t="shared" si="7"/>
        <v>497</v>
      </c>
      <c r="B502" s="28" t="s">
        <v>11108</v>
      </c>
      <c r="C502" s="29">
        <v>5161720208</v>
      </c>
    </row>
    <row r="503" spans="1:3">
      <c r="A503" s="12">
        <f t="shared" si="7"/>
        <v>498</v>
      </c>
      <c r="B503" s="28" t="s">
        <v>11109</v>
      </c>
      <c r="C503" s="29">
        <v>2588177700</v>
      </c>
    </row>
    <row r="504" spans="1:3">
      <c r="A504" s="12">
        <f t="shared" si="7"/>
        <v>499</v>
      </c>
      <c r="B504" s="28" t="s">
        <v>11110</v>
      </c>
      <c r="C504" s="29">
        <v>6749624536</v>
      </c>
    </row>
    <row r="505" spans="1:3">
      <c r="A505" s="12">
        <f t="shared" si="7"/>
        <v>500</v>
      </c>
      <c r="B505" s="28" t="s">
        <v>11111</v>
      </c>
      <c r="C505" s="29">
        <v>393574276</v>
      </c>
    </row>
    <row r="506" spans="1:3">
      <c r="A506" s="12">
        <f t="shared" si="7"/>
        <v>501</v>
      </c>
      <c r="B506" s="28" t="s">
        <v>5300</v>
      </c>
      <c r="C506" s="29">
        <v>1173400845</v>
      </c>
    </row>
    <row r="507" spans="1:3">
      <c r="A507" s="12">
        <f t="shared" si="7"/>
        <v>502</v>
      </c>
      <c r="B507" s="28" t="s">
        <v>11112</v>
      </c>
      <c r="C507" s="29">
        <v>2017801838</v>
      </c>
    </row>
    <row r="508" spans="1:3">
      <c r="A508" s="12">
        <f t="shared" si="7"/>
        <v>503</v>
      </c>
      <c r="B508" s="28" t="s">
        <v>11113</v>
      </c>
      <c r="C508" s="29">
        <v>91329882</v>
      </c>
    </row>
    <row r="509" spans="1:3">
      <c r="A509" s="12">
        <f t="shared" si="7"/>
        <v>504</v>
      </c>
      <c r="B509" s="28" t="s">
        <v>11114</v>
      </c>
      <c r="C509" s="29">
        <v>1996346394</v>
      </c>
    </row>
    <row r="510" spans="1:3">
      <c r="A510" s="12">
        <f t="shared" si="7"/>
        <v>505</v>
      </c>
      <c r="B510" s="28" t="s">
        <v>11115</v>
      </c>
      <c r="C510" s="29">
        <v>13891831895</v>
      </c>
    </row>
    <row r="511" spans="1:3">
      <c r="A511" s="12">
        <f t="shared" si="7"/>
        <v>506</v>
      </c>
      <c r="B511" s="28" t="s">
        <v>11116</v>
      </c>
      <c r="C511" s="29">
        <v>1119285673</v>
      </c>
    </row>
    <row r="512" spans="1:3">
      <c r="A512" s="12">
        <f t="shared" si="7"/>
        <v>507</v>
      </c>
      <c r="B512" s="28" t="s">
        <v>5313</v>
      </c>
      <c r="C512" s="29">
        <v>288720203</v>
      </c>
    </row>
    <row r="513" spans="1:3">
      <c r="A513" s="12">
        <f t="shared" si="7"/>
        <v>508</v>
      </c>
      <c r="B513" s="28" t="s">
        <v>11117</v>
      </c>
      <c r="C513" s="29">
        <v>1946984167</v>
      </c>
    </row>
    <row r="514" spans="1:3">
      <c r="A514" s="12">
        <f t="shared" si="7"/>
        <v>509</v>
      </c>
      <c r="B514" s="28" t="s">
        <v>11118</v>
      </c>
      <c r="C514" s="29">
        <v>295288635</v>
      </c>
    </row>
    <row r="515" spans="1:3">
      <c r="A515" s="12">
        <f t="shared" si="7"/>
        <v>510</v>
      </c>
      <c r="B515" s="28" t="s">
        <v>11119</v>
      </c>
      <c r="C515" s="29">
        <v>453501576</v>
      </c>
    </row>
    <row r="516" spans="1:3">
      <c r="A516" s="12">
        <f t="shared" si="7"/>
        <v>511</v>
      </c>
      <c r="B516" s="28" t="s">
        <v>11120</v>
      </c>
      <c r="C516" s="29">
        <v>124234467</v>
      </c>
    </row>
    <row r="517" spans="1:3">
      <c r="A517" s="12">
        <f t="shared" si="7"/>
        <v>512</v>
      </c>
      <c r="B517" s="28" t="s">
        <v>11121</v>
      </c>
      <c r="C517" s="29">
        <v>1925310081</v>
      </c>
    </row>
    <row r="518" spans="1:3">
      <c r="A518" s="12">
        <f t="shared" si="7"/>
        <v>513</v>
      </c>
      <c r="B518" s="28" t="s">
        <v>11122</v>
      </c>
      <c r="C518" s="29">
        <v>22966847</v>
      </c>
    </row>
    <row r="519" spans="1:3">
      <c r="A519" s="12">
        <f t="shared" ref="A519:A582" si="8">+ROW()-5</f>
        <v>514</v>
      </c>
      <c r="B519" s="28" t="s">
        <v>11123</v>
      </c>
      <c r="C519" s="29">
        <v>3604213281</v>
      </c>
    </row>
    <row r="520" spans="1:3">
      <c r="A520" s="12">
        <f t="shared" si="8"/>
        <v>515</v>
      </c>
      <c r="B520" s="28" t="s">
        <v>11124</v>
      </c>
      <c r="C520" s="29">
        <v>316505984</v>
      </c>
    </row>
    <row r="521" spans="1:3">
      <c r="A521" s="12">
        <f t="shared" si="8"/>
        <v>516</v>
      </c>
      <c r="B521" s="28" t="s">
        <v>11125</v>
      </c>
      <c r="C521" s="29">
        <v>324822256</v>
      </c>
    </row>
    <row r="522" spans="1:3">
      <c r="A522" s="12">
        <f t="shared" si="8"/>
        <v>517</v>
      </c>
      <c r="B522" s="28" t="s">
        <v>11126</v>
      </c>
      <c r="C522" s="29">
        <v>1597969556</v>
      </c>
    </row>
    <row r="523" spans="1:3">
      <c r="A523" s="12">
        <f t="shared" si="8"/>
        <v>518</v>
      </c>
      <c r="B523" s="28" t="s">
        <v>11127</v>
      </c>
      <c r="C523" s="29">
        <v>408311299</v>
      </c>
    </row>
    <row r="524" spans="1:3">
      <c r="A524" s="12">
        <f t="shared" si="8"/>
        <v>519</v>
      </c>
      <c r="B524" s="28" t="s">
        <v>11128</v>
      </c>
      <c r="C524" s="29">
        <v>35715512</v>
      </c>
    </row>
    <row r="525" spans="1:3">
      <c r="A525" s="12">
        <f t="shared" si="8"/>
        <v>520</v>
      </c>
      <c r="B525" s="28" t="s">
        <v>5332</v>
      </c>
      <c r="C525" s="29">
        <v>7099278223</v>
      </c>
    </row>
    <row r="526" spans="1:3">
      <c r="A526" s="12">
        <f t="shared" si="8"/>
        <v>521</v>
      </c>
      <c r="B526" s="28" t="s">
        <v>11129</v>
      </c>
      <c r="C526" s="29">
        <v>1380830406</v>
      </c>
    </row>
    <row r="527" spans="1:3">
      <c r="A527" s="12">
        <f t="shared" si="8"/>
        <v>522</v>
      </c>
      <c r="B527" s="28" t="s">
        <v>11130</v>
      </c>
      <c r="C527" s="29">
        <v>86342909</v>
      </c>
    </row>
    <row r="528" spans="1:3">
      <c r="A528" s="12">
        <f t="shared" si="8"/>
        <v>523</v>
      </c>
      <c r="B528" s="28" t="s">
        <v>11131</v>
      </c>
      <c r="C528" s="29">
        <v>167483772</v>
      </c>
    </row>
    <row r="529" spans="1:3">
      <c r="A529" s="12">
        <f t="shared" si="8"/>
        <v>524</v>
      </c>
      <c r="B529" s="28" t="s">
        <v>11132</v>
      </c>
      <c r="C529" s="29">
        <v>259218581</v>
      </c>
    </row>
    <row r="530" spans="1:3">
      <c r="A530" s="12">
        <f t="shared" si="8"/>
        <v>525</v>
      </c>
      <c r="B530" s="28" t="s">
        <v>10223</v>
      </c>
      <c r="C530" s="29">
        <v>89228377</v>
      </c>
    </row>
    <row r="531" spans="1:3">
      <c r="A531" s="12">
        <f t="shared" si="8"/>
        <v>526</v>
      </c>
      <c r="B531" s="28" t="s">
        <v>10224</v>
      </c>
      <c r="C531" s="29">
        <v>4904156494</v>
      </c>
    </row>
    <row r="532" spans="1:3">
      <c r="A532" s="12">
        <f t="shared" si="8"/>
        <v>527</v>
      </c>
      <c r="B532" s="28" t="s">
        <v>11133</v>
      </c>
      <c r="C532" s="29">
        <v>74600672</v>
      </c>
    </row>
    <row r="533" spans="1:3">
      <c r="A533" s="12">
        <f t="shared" si="8"/>
        <v>528</v>
      </c>
      <c r="B533" s="28" t="s">
        <v>5348</v>
      </c>
      <c r="C533" s="29">
        <v>25870131</v>
      </c>
    </row>
    <row r="534" spans="1:3">
      <c r="A534" s="12">
        <f t="shared" si="8"/>
        <v>529</v>
      </c>
      <c r="B534" s="28" t="s">
        <v>11134</v>
      </c>
      <c r="C534" s="29">
        <v>245215506</v>
      </c>
    </row>
    <row r="535" spans="1:3">
      <c r="A535" s="12">
        <f t="shared" si="8"/>
        <v>530</v>
      </c>
      <c r="B535" s="28" t="s">
        <v>5350</v>
      </c>
      <c r="C535" s="29">
        <v>878750870</v>
      </c>
    </row>
    <row r="536" spans="1:3">
      <c r="A536" s="12">
        <f t="shared" si="8"/>
        <v>531</v>
      </c>
      <c r="B536" s="28" t="s">
        <v>11135</v>
      </c>
      <c r="C536" s="29">
        <v>202532734</v>
      </c>
    </row>
    <row r="537" spans="1:3">
      <c r="A537" s="12">
        <f t="shared" si="8"/>
        <v>532</v>
      </c>
      <c r="B537" s="28" t="s">
        <v>5354</v>
      </c>
      <c r="C537" s="29">
        <v>160305120</v>
      </c>
    </row>
    <row r="538" spans="1:3">
      <c r="A538" s="12">
        <f t="shared" si="8"/>
        <v>533</v>
      </c>
      <c r="B538" s="28" t="s">
        <v>11136</v>
      </c>
      <c r="C538" s="29">
        <v>4213197922</v>
      </c>
    </row>
    <row r="539" spans="1:3">
      <c r="A539" s="12">
        <f t="shared" si="8"/>
        <v>534</v>
      </c>
      <c r="B539" s="28" t="s">
        <v>11137</v>
      </c>
      <c r="C539" s="29">
        <v>2063474048</v>
      </c>
    </row>
    <row r="540" spans="1:3">
      <c r="A540" s="12">
        <f t="shared" si="8"/>
        <v>535</v>
      </c>
      <c r="B540" s="28" t="s">
        <v>11138</v>
      </c>
      <c r="C540" s="29">
        <v>3888034945</v>
      </c>
    </row>
    <row r="541" spans="1:3">
      <c r="A541" s="12">
        <f t="shared" si="8"/>
        <v>536</v>
      </c>
      <c r="B541" s="28" t="s">
        <v>11139</v>
      </c>
      <c r="C541" s="29">
        <v>114661496</v>
      </c>
    </row>
    <row r="542" spans="1:3">
      <c r="A542" s="12">
        <f t="shared" si="8"/>
        <v>537</v>
      </c>
      <c r="B542" s="28" t="s">
        <v>11140</v>
      </c>
      <c r="C542" s="29">
        <v>24350699</v>
      </c>
    </row>
    <row r="543" spans="1:3">
      <c r="A543" s="12">
        <f t="shared" si="8"/>
        <v>538</v>
      </c>
      <c r="B543" s="28" t="s">
        <v>11141</v>
      </c>
      <c r="C543" s="29">
        <v>5069004676</v>
      </c>
    </row>
    <row r="544" spans="1:3">
      <c r="A544" s="12">
        <f t="shared" si="8"/>
        <v>539</v>
      </c>
      <c r="B544" s="28" t="s">
        <v>11142</v>
      </c>
      <c r="C544" s="29">
        <v>85441325</v>
      </c>
    </row>
    <row r="545" spans="1:3">
      <c r="A545" s="12">
        <f t="shared" si="8"/>
        <v>540</v>
      </c>
      <c r="B545" s="28" t="s">
        <v>11143</v>
      </c>
      <c r="C545" s="29">
        <v>3180423683</v>
      </c>
    </row>
    <row r="546" spans="1:3">
      <c r="A546" s="12">
        <f t="shared" si="8"/>
        <v>541</v>
      </c>
      <c r="B546" s="28" t="s">
        <v>11144</v>
      </c>
      <c r="C546" s="29">
        <v>119586302</v>
      </c>
    </row>
    <row r="547" spans="1:3">
      <c r="A547" s="12">
        <f t="shared" si="8"/>
        <v>542</v>
      </c>
      <c r="B547" s="28" t="s">
        <v>11145</v>
      </c>
      <c r="C547" s="29">
        <v>172508106</v>
      </c>
    </row>
    <row r="548" spans="1:3">
      <c r="A548" s="12">
        <f t="shared" si="8"/>
        <v>543</v>
      </c>
      <c r="B548" s="28" t="s">
        <v>11146</v>
      </c>
      <c r="C548" s="29">
        <v>22988383656</v>
      </c>
    </row>
    <row r="549" spans="1:3">
      <c r="A549" s="12">
        <f t="shared" si="8"/>
        <v>544</v>
      </c>
      <c r="B549" s="28" t="s">
        <v>11147</v>
      </c>
      <c r="C549" s="29">
        <v>1963057338</v>
      </c>
    </row>
    <row r="550" spans="1:3">
      <c r="A550" s="12">
        <f t="shared" si="8"/>
        <v>545</v>
      </c>
      <c r="B550" s="28" t="s">
        <v>11148</v>
      </c>
      <c r="C550" s="29">
        <v>143203606</v>
      </c>
    </row>
    <row r="551" spans="1:3">
      <c r="A551" s="12">
        <f t="shared" si="8"/>
        <v>546</v>
      </c>
      <c r="B551" s="28" t="s">
        <v>11149</v>
      </c>
      <c r="C551" s="29">
        <v>920093352</v>
      </c>
    </row>
    <row r="552" spans="1:3">
      <c r="A552" s="12">
        <f t="shared" si="8"/>
        <v>547</v>
      </c>
      <c r="B552" s="28" t="s">
        <v>11150</v>
      </c>
      <c r="C552" s="29">
        <v>2494465781</v>
      </c>
    </row>
    <row r="553" spans="1:3">
      <c r="A553" s="12">
        <f t="shared" si="8"/>
        <v>548</v>
      </c>
      <c r="B553" s="28" t="s">
        <v>11151</v>
      </c>
      <c r="C553" s="29">
        <v>1105814032</v>
      </c>
    </row>
    <row r="554" spans="1:3">
      <c r="A554" s="12">
        <f t="shared" si="8"/>
        <v>549</v>
      </c>
      <c r="B554" s="28" t="s">
        <v>5384</v>
      </c>
      <c r="C554" s="29">
        <v>3610124627</v>
      </c>
    </row>
    <row r="555" spans="1:3">
      <c r="A555" s="12">
        <f t="shared" si="8"/>
        <v>550</v>
      </c>
      <c r="B555" s="28" t="s">
        <v>11152</v>
      </c>
      <c r="C555" s="29">
        <v>228448305</v>
      </c>
    </row>
    <row r="556" spans="1:3">
      <c r="A556" s="12">
        <f t="shared" si="8"/>
        <v>551</v>
      </c>
      <c r="B556" s="28" t="s">
        <v>11153</v>
      </c>
      <c r="C556" s="29">
        <v>7865390042</v>
      </c>
    </row>
    <row r="557" spans="1:3">
      <c r="A557" s="12">
        <f t="shared" si="8"/>
        <v>552</v>
      </c>
      <c r="B557" s="28" t="s">
        <v>11154</v>
      </c>
      <c r="C557" s="29">
        <v>11736597382</v>
      </c>
    </row>
    <row r="558" spans="1:3">
      <c r="A558" s="12">
        <f t="shared" si="8"/>
        <v>553</v>
      </c>
      <c r="B558" s="28" t="s">
        <v>11155</v>
      </c>
      <c r="C558" s="29">
        <v>211119587</v>
      </c>
    </row>
    <row r="559" spans="1:3">
      <c r="A559" s="12">
        <f t="shared" si="8"/>
        <v>554</v>
      </c>
      <c r="B559" s="28" t="s">
        <v>5416</v>
      </c>
      <c r="C559" s="29">
        <v>3288727876</v>
      </c>
    </row>
    <row r="560" spans="1:3">
      <c r="A560" s="12">
        <f t="shared" si="8"/>
        <v>555</v>
      </c>
      <c r="B560" s="28" t="s">
        <v>11156</v>
      </c>
      <c r="C560" s="29">
        <v>78197187</v>
      </c>
    </row>
    <row r="561" spans="1:3">
      <c r="A561" s="12">
        <f t="shared" si="8"/>
        <v>556</v>
      </c>
      <c r="B561" s="28" t="s">
        <v>11157</v>
      </c>
      <c r="C561" s="29">
        <v>174018955</v>
      </c>
    </row>
    <row r="562" spans="1:3">
      <c r="A562" s="12">
        <f t="shared" si="8"/>
        <v>557</v>
      </c>
      <c r="B562" s="28" t="s">
        <v>11158</v>
      </c>
      <c r="C562" s="29">
        <v>1590035375</v>
      </c>
    </row>
    <row r="563" spans="1:3">
      <c r="A563" s="12">
        <f t="shared" si="8"/>
        <v>558</v>
      </c>
      <c r="B563" s="28" t="s">
        <v>11159</v>
      </c>
      <c r="C563" s="29">
        <v>6320088146</v>
      </c>
    </row>
    <row r="564" spans="1:3">
      <c r="A564" s="12">
        <f t="shared" si="8"/>
        <v>559</v>
      </c>
      <c r="B564" s="28" t="s">
        <v>11160</v>
      </c>
      <c r="C564" s="29">
        <v>216042361</v>
      </c>
    </row>
    <row r="565" spans="1:3">
      <c r="A565" s="12">
        <f t="shared" si="8"/>
        <v>560</v>
      </c>
      <c r="B565" s="28" t="s">
        <v>5550</v>
      </c>
      <c r="C565" s="29">
        <v>365344089</v>
      </c>
    </row>
    <row r="566" spans="1:3">
      <c r="A566" s="12">
        <f t="shared" si="8"/>
        <v>561</v>
      </c>
      <c r="B566" s="28" t="s">
        <v>11161</v>
      </c>
      <c r="C566" s="29">
        <v>176159705</v>
      </c>
    </row>
    <row r="567" spans="1:3">
      <c r="A567" s="12">
        <f t="shared" si="8"/>
        <v>562</v>
      </c>
      <c r="B567" s="28" t="s">
        <v>5553</v>
      </c>
      <c r="C567" s="29">
        <v>8674474217</v>
      </c>
    </row>
    <row r="568" spans="1:3">
      <c r="A568" s="12">
        <f t="shared" si="8"/>
        <v>563</v>
      </c>
      <c r="B568" s="28" t="s">
        <v>11162</v>
      </c>
      <c r="C568" s="29">
        <v>80519206</v>
      </c>
    </row>
    <row r="569" spans="1:3">
      <c r="A569" s="12">
        <f t="shared" si="8"/>
        <v>564</v>
      </c>
      <c r="B569" s="28" t="s">
        <v>11163</v>
      </c>
      <c r="C569" s="29">
        <v>826708528</v>
      </c>
    </row>
    <row r="570" spans="1:3">
      <c r="A570" s="12">
        <f t="shared" si="8"/>
        <v>565</v>
      </c>
      <c r="B570" s="28" t="s">
        <v>11164</v>
      </c>
      <c r="C570" s="29">
        <v>349013363</v>
      </c>
    </row>
    <row r="571" spans="1:3">
      <c r="A571" s="12">
        <f t="shared" si="8"/>
        <v>566</v>
      </c>
      <c r="B571" s="28" t="s">
        <v>11165</v>
      </c>
      <c r="C571" s="29">
        <v>97728742</v>
      </c>
    </row>
    <row r="572" spans="1:3">
      <c r="A572" s="12">
        <f t="shared" si="8"/>
        <v>567</v>
      </c>
      <c r="B572" s="28" t="s">
        <v>11166</v>
      </c>
      <c r="C572" s="29">
        <v>558394233</v>
      </c>
    </row>
    <row r="573" spans="1:3">
      <c r="A573" s="12">
        <f t="shared" si="8"/>
        <v>568</v>
      </c>
      <c r="B573" s="28" t="s">
        <v>5569</v>
      </c>
      <c r="C573" s="29">
        <v>5311922702</v>
      </c>
    </row>
    <row r="574" spans="1:3">
      <c r="A574" s="12">
        <f t="shared" si="8"/>
        <v>569</v>
      </c>
      <c r="B574" s="28" t="s">
        <v>11167</v>
      </c>
      <c r="C574" s="29">
        <v>601974176</v>
      </c>
    </row>
    <row r="575" spans="1:3">
      <c r="A575" s="12">
        <f t="shared" si="8"/>
        <v>570</v>
      </c>
      <c r="B575" s="28" t="s">
        <v>11168</v>
      </c>
      <c r="C575" s="29">
        <v>359100879</v>
      </c>
    </row>
    <row r="576" spans="1:3">
      <c r="A576" s="12">
        <f t="shared" si="8"/>
        <v>571</v>
      </c>
      <c r="B576" s="28" t="s">
        <v>11169</v>
      </c>
      <c r="C576" s="29">
        <v>207560007</v>
      </c>
    </row>
    <row r="577" spans="1:3">
      <c r="A577" s="12">
        <f t="shared" si="8"/>
        <v>572</v>
      </c>
      <c r="B577" s="28" t="s">
        <v>11170</v>
      </c>
      <c r="C577" s="29">
        <v>9039363596</v>
      </c>
    </row>
    <row r="578" spans="1:3">
      <c r="A578" s="12">
        <f t="shared" si="8"/>
        <v>573</v>
      </c>
      <c r="B578" s="28" t="s">
        <v>11171</v>
      </c>
      <c r="C578" s="29">
        <v>128908024</v>
      </c>
    </row>
    <row r="579" spans="1:3">
      <c r="A579" s="12">
        <f t="shared" si="8"/>
        <v>574</v>
      </c>
      <c r="B579" s="28" t="s">
        <v>11172</v>
      </c>
      <c r="C579" s="29">
        <v>885676063</v>
      </c>
    </row>
    <row r="580" spans="1:3">
      <c r="A580" s="12">
        <f t="shared" si="8"/>
        <v>575</v>
      </c>
      <c r="B580" s="28" t="s">
        <v>11173</v>
      </c>
      <c r="C580" s="29">
        <v>578972876</v>
      </c>
    </row>
    <row r="581" spans="1:3">
      <c r="A581" s="12">
        <f t="shared" si="8"/>
        <v>576</v>
      </c>
      <c r="B581" s="28" t="s">
        <v>11174</v>
      </c>
      <c r="C581" s="29">
        <v>1528880756</v>
      </c>
    </row>
    <row r="582" spans="1:3">
      <c r="A582" s="12">
        <f t="shared" si="8"/>
        <v>577</v>
      </c>
      <c r="B582" s="28" t="s">
        <v>11175</v>
      </c>
      <c r="C582" s="29">
        <v>189023500</v>
      </c>
    </row>
    <row r="583" spans="1:3">
      <c r="A583" s="12">
        <f t="shared" ref="A583:A646" si="9">+ROW()-5</f>
        <v>578</v>
      </c>
      <c r="B583" s="28" t="s">
        <v>11176</v>
      </c>
      <c r="C583" s="29">
        <v>387412131</v>
      </c>
    </row>
    <row r="584" spans="1:3">
      <c r="A584" s="12">
        <f t="shared" si="9"/>
        <v>579</v>
      </c>
      <c r="B584" s="28" t="s">
        <v>11177</v>
      </c>
      <c r="C584" s="29">
        <v>205037268</v>
      </c>
    </row>
    <row r="585" spans="1:3">
      <c r="A585" s="12">
        <f t="shared" si="9"/>
        <v>580</v>
      </c>
      <c r="B585" s="28" t="s">
        <v>11178</v>
      </c>
      <c r="C585" s="29">
        <v>397175825</v>
      </c>
    </row>
    <row r="586" spans="1:3">
      <c r="A586" s="12">
        <f t="shared" si="9"/>
        <v>581</v>
      </c>
      <c r="B586" s="28" t="s">
        <v>11179</v>
      </c>
      <c r="C586" s="29">
        <v>447618635</v>
      </c>
    </row>
    <row r="587" spans="1:3">
      <c r="A587" s="12">
        <f t="shared" si="9"/>
        <v>582</v>
      </c>
      <c r="B587" s="28" t="s">
        <v>11180</v>
      </c>
      <c r="C587" s="29">
        <v>948940887</v>
      </c>
    </row>
    <row r="588" spans="1:3">
      <c r="A588" s="12">
        <f t="shared" si="9"/>
        <v>583</v>
      </c>
      <c r="B588" s="28" t="s">
        <v>11181</v>
      </c>
      <c r="C588" s="29">
        <v>5022190539</v>
      </c>
    </row>
    <row r="589" spans="1:3">
      <c r="A589" s="12">
        <f t="shared" si="9"/>
        <v>584</v>
      </c>
      <c r="B589" s="28" t="s">
        <v>5575</v>
      </c>
      <c r="C589" s="29">
        <v>26648207089</v>
      </c>
    </row>
    <row r="590" spans="1:3">
      <c r="A590" s="12">
        <f t="shared" si="9"/>
        <v>585</v>
      </c>
      <c r="B590" s="28" t="s">
        <v>11182</v>
      </c>
      <c r="C590" s="29">
        <v>122300018</v>
      </c>
    </row>
    <row r="591" spans="1:3">
      <c r="A591" s="12">
        <f t="shared" si="9"/>
        <v>586</v>
      </c>
      <c r="B591" s="28" t="s">
        <v>11183</v>
      </c>
      <c r="C591" s="29">
        <v>195465291</v>
      </c>
    </row>
    <row r="592" spans="1:3">
      <c r="A592" s="12">
        <f t="shared" si="9"/>
        <v>587</v>
      </c>
      <c r="B592" s="28" t="s">
        <v>11184</v>
      </c>
      <c r="C592" s="29">
        <v>1581449883</v>
      </c>
    </row>
    <row r="593" spans="1:3">
      <c r="A593" s="12">
        <f t="shared" si="9"/>
        <v>588</v>
      </c>
      <c r="B593" s="28" t="s">
        <v>5577</v>
      </c>
      <c r="C593" s="29">
        <v>1268483813</v>
      </c>
    </row>
    <row r="594" spans="1:3">
      <c r="A594" s="12">
        <f t="shared" si="9"/>
        <v>589</v>
      </c>
      <c r="B594" s="28" t="s">
        <v>5579</v>
      </c>
      <c r="C594" s="29">
        <v>1382422511</v>
      </c>
    </row>
    <row r="595" spans="1:3">
      <c r="A595" s="12">
        <f t="shared" si="9"/>
        <v>590</v>
      </c>
      <c r="B595" s="28" t="s">
        <v>11185</v>
      </c>
      <c r="C595" s="29">
        <v>2729704043</v>
      </c>
    </row>
    <row r="596" spans="1:3">
      <c r="A596" s="12">
        <f t="shared" si="9"/>
        <v>591</v>
      </c>
      <c r="B596" s="28" t="s">
        <v>11186</v>
      </c>
      <c r="C596" s="29">
        <v>23399116</v>
      </c>
    </row>
    <row r="597" spans="1:3">
      <c r="A597" s="12">
        <f t="shared" si="9"/>
        <v>592</v>
      </c>
      <c r="B597" s="28" t="s">
        <v>11187</v>
      </c>
      <c r="C597" s="29">
        <v>768545360</v>
      </c>
    </row>
    <row r="598" spans="1:3">
      <c r="A598" s="12">
        <f t="shared" si="9"/>
        <v>593</v>
      </c>
      <c r="B598" s="28" t="s">
        <v>11188</v>
      </c>
      <c r="C598" s="29">
        <v>65069231</v>
      </c>
    </row>
    <row r="599" spans="1:3">
      <c r="A599" s="12">
        <f t="shared" si="9"/>
        <v>594</v>
      </c>
      <c r="B599" s="28" t="s">
        <v>11189</v>
      </c>
      <c r="C599" s="29">
        <v>516849368</v>
      </c>
    </row>
    <row r="600" spans="1:3">
      <c r="A600" s="12">
        <f t="shared" si="9"/>
        <v>595</v>
      </c>
      <c r="B600" s="28" t="s">
        <v>11190</v>
      </c>
      <c r="C600" s="29">
        <v>54278021</v>
      </c>
    </row>
    <row r="601" spans="1:3">
      <c r="A601" s="12">
        <f t="shared" si="9"/>
        <v>596</v>
      </c>
      <c r="B601" s="28" t="s">
        <v>11191</v>
      </c>
      <c r="C601" s="29">
        <v>280318410</v>
      </c>
    </row>
    <row r="602" spans="1:3">
      <c r="A602" s="12">
        <f t="shared" si="9"/>
        <v>597</v>
      </c>
      <c r="B602" s="28" t="s">
        <v>11192</v>
      </c>
      <c r="C602" s="29">
        <v>1485942461</v>
      </c>
    </row>
    <row r="603" spans="1:3">
      <c r="A603" s="12">
        <f t="shared" si="9"/>
        <v>598</v>
      </c>
      <c r="B603" s="28" t="s">
        <v>11193</v>
      </c>
      <c r="C603" s="29">
        <v>26469049</v>
      </c>
    </row>
    <row r="604" spans="1:3">
      <c r="A604" s="12">
        <f t="shared" si="9"/>
        <v>599</v>
      </c>
      <c r="B604" s="28" t="s">
        <v>11194</v>
      </c>
      <c r="C604" s="29">
        <v>42461532</v>
      </c>
    </row>
    <row r="605" spans="1:3">
      <c r="A605" s="12">
        <f t="shared" si="9"/>
        <v>600</v>
      </c>
      <c r="B605" s="28" t="s">
        <v>11195</v>
      </c>
      <c r="C605" s="29">
        <v>200334905</v>
      </c>
    </row>
    <row r="606" spans="1:3">
      <c r="A606" s="12">
        <f t="shared" si="9"/>
        <v>601</v>
      </c>
      <c r="B606" s="28" t="s">
        <v>11196</v>
      </c>
      <c r="C606" s="29">
        <v>1272257950</v>
      </c>
    </row>
    <row r="607" spans="1:3">
      <c r="A607" s="12">
        <f t="shared" si="9"/>
        <v>602</v>
      </c>
      <c r="B607" s="28" t="s">
        <v>11197</v>
      </c>
      <c r="C607" s="29">
        <v>112290547</v>
      </c>
    </row>
    <row r="608" spans="1:3">
      <c r="A608" s="12">
        <f t="shared" si="9"/>
        <v>603</v>
      </c>
      <c r="B608" s="28" t="s">
        <v>11198</v>
      </c>
      <c r="C608" s="29">
        <v>620087447</v>
      </c>
    </row>
    <row r="609" spans="1:3">
      <c r="A609" s="12">
        <f t="shared" si="9"/>
        <v>604</v>
      </c>
      <c r="B609" s="28" t="s">
        <v>11199</v>
      </c>
      <c r="C609" s="29">
        <v>3785969987</v>
      </c>
    </row>
    <row r="610" spans="1:3">
      <c r="A610" s="12">
        <f t="shared" si="9"/>
        <v>605</v>
      </c>
      <c r="B610" s="28" t="s">
        <v>11200</v>
      </c>
      <c r="C610" s="29">
        <v>214146831</v>
      </c>
    </row>
    <row r="611" spans="1:3">
      <c r="A611" s="12">
        <f t="shared" si="9"/>
        <v>606</v>
      </c>
      <c r="B611" s="28" t="s">
        <v>11201</v>
      </c>
      <c r="C611" s="29">
        <v>2431927310</v>
      </c>
    </row>
    <row r="612" spans="1:3">
      <c r="A612" s="12">
        <f t="shared" si="9"/>
        <v>607</v>
      </c>
      <c r="B612" s="28" t="s">
        <v>11202</v>
      </c>
      <c r="C612" s="29">
        <v>438048338</v>
      </c>
    </row>
    <row r="613" spans="1:3">
      <c r="A613" s="12">
        <f t="shared" si="9"/>
        <v>608</v>
      </c>
      <c r="B613" s="28" t="s">
        <v>11203</v>
      </c>
      <c r="C613" s="29">
        <v>774532917</v>
      </c>
    </row>
    <row r="614" spans="1:3">
      <c r="A614" s="12">
        <f t="shared" si="9"/>
        <v>609</v>
      </c>
      <c r="B614" s="28" t="s">
        <v>11204</v>
      </c>
      <c r="C614" s="29">
        <v>93010184</v>
      </c>
    </row>
    <row r="615" spans="1:3">
      <c r="A615" s="12">
        <f t="shared" si="9"/>
        <v>610</v>
      </c>
      <c r="B615" s="28" t="s">
        <v>11205</v>
      </c>
      <c r="C615" s="29">
        <v>215916385</v>
      </c>
    </row>
    <row r="616" spans="1:3">
      <c r="A616" s="12">
        <f t="shared" si="9"/>
        <v>611</v>
      </c>
      <c r="B616" s="28" t="s">
        <v>11206</v>
      </c>
      <c r="C616" s="29">
        <v>1446260276</v>
      </c>
    </row>
    <row r="617" spans="1:3">
      <c r="A617" s="12">
        <f t="shared" si="9"/>
        <v>612</v>
      </c>
      <c r="B617" s="28" t="s">
        <v>11207</v>
      </c>
      <c r="C617" s="29">
        <v>766043832</v>
      </c>
    </row>
    <row r="618" spans="1:3">
      <c r="A618" s="12">
        <f t="shared" si="9"/>
        <v>613</v>
      </c>
      <c r="B618" s="28" t="s">
        <v>11208</v>
      </c>
      <c r="C618" s="29">
        <v>67475574</v>
      </c>
    </row>
    <row r="619" spans="1:3">
      <c r="A619" s="12">
        <f t="shared" si="9"/>
        <v>614</v>
      </c>
      <c r="B619" s="28" t="s">
        <v>11209</v>
      </c>
      <c r="C619" s="29">
        <v>102108338</v>
      </c>
    </row>
    <row r="620" spans="1:3">
      <c r="A620" s="12">
        <f t="shared" si="9"/>
        <v>615</v>
      </c>
      <c r="B620" s="28" t="s">
        <v>5620</v>
      </c>
      <c r="C620" s="29">
        <v>1792910184</v>
      </c>
    </row>
    <row r="621" spans="1:3">
      <c r="A621" s="12">
        <f t="shared" si="9"/>
        <v>616</v>
      </c>
      <c r="B621" s="28" t="s">
        <v>5622</v>
      </c>
      <c r="C621" s="29">
        <v>45505043</v>
      </c>
    </row>
    <row r="622" spans="1:3">
      <c r="A622" s="12">
        <f t="shared" si="9"/>
        <v>617</v>
      </c>
      <c r="B622" s="28" t="s">
        <v>11210</v>
      </c>
      <c r="C622" s="29">
        <v>960015292</v>
      </c>
    </row>
    <row r="623" spans="1:3">
      <c r="A623" s="12">
        <f t="shared" si="9"/>
        <v>618</v>
      </c>
      <c r="B623" s="28" t="s">
        <v>11211</v>
      </c>
      <c r="C623" s="29">
        <v>571003448</v>
      </c>
    </row>
    <row r="624" spans="1:3">
      <c r="A624" s="12">
        <f t="shared" si="9"/>
        <v>619</v>
      </c>
      <c r="B624" s="28" t="s">
        <v>11212</v>
      </c>
      <c r="C624" s="29">
        <v>92749417</v>
      </c>
    </row>
    <row r="625" spans="1:3">
      <c r="A625" s="12">
        <f t="shared" si="9"/>
        <v>620</v>
      </c>
      <c r="B625" s="28" t="s">
        <v>11213</v>
      </c>
      <c r="C625" s="29">
        <v>43206062</v>
      </c>
    </row>
    <row r="626" spans="1:3">
      <c r="A626" s="12">
        <f t="shared" si="9"/>
        <v>621</v>
      </c>
      <c r="B626" s="28" t="s">
        <v>11214</v>
      </c>
      <c r="C626" s="29">
        <v>66250275</v>
      </c>
    </row>
    <row r="627" spans="1:3">
      <c r="A627" s="12">
        <f t="shared" si="9"/>
        <v>622</v>
      </c>
      <c r="B627" s="28" t="s">
        <v>11215</v>
      </c>
      <c r="C627" s="29">
        <v>5523922571</v>
      </c>
    </row>
    <row r="628" spans="1:3">
      <c r="A628" s="12">
        <f t="shared" si="9"/>
        <v>623</v>
      </c>
      <c r="B628" s="28" t="s">
        <v>11216</v>
      </c>
      <c r="C628" s="29">
        <v>238601367</v>
      </c>
    </row>
    <row r="629" spans="1:3">
      <c r="A629" s="12">
        <f t="shared" si="9"/>
        <v>624</v>
      </c>
      <c r="B629" s="28" t="s">
        <v>11217</v>
      </c>
      <c r="C629" s="29">
        <v>12934995</v>
      </c>
    </row>
    <row r="630" spans="1:3">
      <c r="A630" s="12">
        <f t="shared" si="9"/>
        <v>625</v>
      </c>
      <c r="B630" s="28" t="s">
        <v>11218</v>
      </c>
      <c r="C630" s="29">
        <v>95703539395</v>
      </c>
    </row>
    <row r="631" spans="1:3">
      <c r="A631" s="12">
        <f t="shared" si="9"/>
        <v>626</v>
      </c>
      <c r="B631" s="28" t="s">
        <v>11219</v>
      </c>
      <c r="C631" s="29">
        <v>813882866</v>
      </c>
    </row>
    <row r="632" spans="1:3">
      <c r="A632" s="12">
        <f t="shared" si="9"/>
        <v>627</v>
      </c>
      <c r="B632" s="28" t="s">
        <v>11220</v>
      </c>
      <c r="C632" s="29">
        <v>934097523</v>
      </c>
    </row>
    <row r="633" spans="1:3">
      <c r="A633" s="12">
        <f t="shared" si="9"/>
        <v>628</v>
      </c>
      <c r="B633" s="28" t="s">
        <v>11221</v>
      </c>
      <c r="C633" s="29">
        <v>12441544307</v>
      </c>
    </row>
    <row r="634" spans="1:3">
      <c r="A634" s="12">
        <f t="shared" si="9"/>
        <v>629</v>
      </c>
      <c r="B634" s="28" t="s">
        <v>11222</v>
      </c>
      <c r="C634" s="29">
        <v>791790042</v>
      </c>
    </row>
    <row r="635" spans="1:3">
      <c r="A635" s="12">
        <f t="shared" si="9"/>
        <v>630</v>
      </c>
      <c r="B635" s="28" t="s">
        <v>11223</v>
      </c>
      <c r="C635" s="29">
        <v>131148366</v>
      </c>
    </row>
    <row r="636" spans="1:3">
      <c r="A636" s="12">
        <f t="shared" si="9"/>
        <v>631</v>
      </c>
      <c r="B636" s="28" t="s">
        <v>11224</v>
      </c>
      <c r="C636" s="29">
        <v>203632646</v>
      </c>
    </row>
    <row r="637" spans="1:3">
      <c r="A637" s="12">
        <f t="shared" si="9"/>
        <v>632</v>
      </c>
      <c r="B637" s="28" t="s">
        <v>11225</v>
      </c>
      <c r="C637" s="29">
        <v>426161494</v>
      </c>
    </row>
    <row r="638" spans="1:3">
      <c r="A638" s="12">
        <f t="shared" si="9"/>
        <v>633</v>
      </c>
      <c r="B638" s="28" t="s">
        <v>11226</v>
      </c>
      <c r="C638" s="29">
        <v>722754816</v>
      </c>
    </row>
    <row r="639" spans="1:3">
      <c r="A639" s="12">
        <f t="shared" si="9"/>
        <v>634</v>
      </c>
      <c r="B639" s="28" t="s">
        <v>11227</v>
      </c>
      <c r="C639" s="29">
        <v>136808024</v>
      </c>
    </row>
    <row r="640" spans="1:3">
      <c r="A640" s="12">
        <f t="shared" si="9"/>
        <v>635</v>
      </c>
      <c r="B640" s="28" t="s">
        <v>11228</v>
      </c>
      <c r="C640" s="29">
        <v>800687406</v>
      </c>
    </row>
    <row r="641" spans="1:3">
      <c r="A641" s="12">
        <f t="shared" si="9"/>
        <v>636</v>
      </c>
      <c r="B641" s="28" t="s">
        <v>11229</v>
      </c>
      <c r="C641" s="29">
        <v>398631354</v>
      </c>
    </row>
    <row r="642" spans="1:3">
      <c r="A642" s="12">
        <f t="shared" si="9"/>
        <v>637</v>
      </c>
      <c r="B642" s="28" t="s">
        <v>11230</v>
      </c>
      <c r="C642" s="29">
        <v>1374302214</v>
      </c>
    </row>
    <row r="643" spans="1:3">
      <c r="A643" s="12">
        <f t="shared" si="9"/>
        <v>638</v>
      </c>
      <c r="B643" s="28" t="s">
        <v>11231</v>
      </c>
      <c r="C643" s="29">
        <v>536284896</v>
      </c>
    </row>
    <row r="644" spans="1:3">
      <c r="A644" s="12">
        <f t="shared" si="9"/>
        <v>639</v>
      </c>
      <c r="B644" s="28" t="s">
        <v>11232</v>
      </c>
      <c r="C644" s="29">
        <v>576734385</v>
      </c>
    </row>
    <row r="645" spans="1:3">
      <c r="A645" s="12">
        <f t="shared" si="9"/>
        <v>640</v>
      </c>
      <c r="B645" s="28" t="s">
        <v>11233</v>
      </c>
      <c r="C645" s="29">
        <v>1213190374</v>
      </c>
    </row>
    <row r="646" spans="1:3">
      <c r="A646" s="12">
        <f t="shared" si="9"/>
        <v>641</v>
      </c>
      <c r="B646" s="28" t="s">
        <v>11234</v>
      </c>
      <c r="C646" s="29">
        <v>682274160</v>
      </c>
    </row>
    <row r="647" spans="1:3">
      <c r="A647" s="12">
        <f t="shared" ref="A647:A710" si="10">+ROW()-5</f>
        <v>642</v>
      </c>
      <c r="B647" s="28" t="s">
        <v>11235</v>
      </c>
      <c r="C647" s="29">
        <v>224518160</v>
      </c>
    </row>
    <row r="648" spans="1:3">
      <c r="A648" s="12">
        <f t="shared" si="10"/>
        <v>643</v>
      </c>
      <c r="B648" s="28" t="s">
        <v>11236</v>
      </c>
      <c r="C648" s="29">
        <v>1973825464</v>
      </c>
    </row>
    <row r="649" spans="1:3">
      <c r="A649" s="12">
        <f t="shared" si="10"/>
        <v>644</v>
      </c>
      <c r="B649" s="28" t="s">
        <v>11237</v>
      </c>
      <c r="C649" s="29">
        <v>481749201</v>
      </c>
    </row>
    <row r="650" spans="1:3">
      <c r="A650" s="12">
        <f t="shared" si="10"/>
        <v>645</v>
      </c>
      <c r="B650" s="28" t="s">
        <v>11238</v>
      </c>
      <c r="C650" s="29">
        <v>1723876218</v>
      </c>
    </row>
    <row r="651" spans="1:3">
      <c r="A651" s="12">
        <f t="shared" si="10"/>
        <v>646</v>
      </c>
      <c r="B651" s="28" t="s">
        <v>11239</v>
      </c>
      <c r="C651" s="29">
        <v>185264992</v>
      </c>
    </row>
    <row r="652" spans="1:3">
      <c r="A652" s="12">
        <f t="shared" si="10"/>
        <v>647</v>
      </c>
      <c r="B652" s="28" t="s">
        <v>11240</v>
      </c>
      <c r="C652" s="29">
        <v>173127449</v>
      </c>
    </row>
    <row r="653" spans="1:3">
      <c r="A653" s="12">
        <f t="shared" si="10"/>
        <v>648</v>
      </c>
      <c r="B653" s="28" t="s">
        <v>11241</v>
      </c>
      <c r="C653" s="29">
        <v>759825573</v>
      </c>
    </row>
    <row r="654" spans="1:3">
      <c r="A654" s="12">
        <f t="shared" si="10"/>
        <v>649</v>
      </c>
      <c r="B654" s="28" t="s">
        <v>11242</v>
      </c>
      <c r="C654" s="29">
        <v>465947248</v>
      </c>
    </row>
    <row r="655" spans="1:3">
      <c r="A655" s="12">
        <f t="shared" si="10"/>
        <v>650</v>
      </c>
      <c r="B655" s="28" t="s">
        <v>11243</v>
      </c>
      <c r="C655" s="29">
        <v>652400562</v>
      </c>
    </row>
    <row r="656" spans="1:3">
      <c r="A656" s="12">
        <f t="shared" si="10"/>
        <v>651</v>
      </c>
      <c r="B656" s="28" t="s">
        <v>11244</v>
      </c>
      <c r="C656" s="29">
        <v>183624845</v>
      </c>
    </row>
    <row r="657" spans="1:3">
      <c r="A657" s="12">
        <f t="shared" si="10"/>
        <v>652</v>
      </c>
      <c r="B657" s="28" t="s">
        <v>11245</v>
      </c>
      <c r="C657" s="29">
        <v>597577238</v>
      </c>
    </row>
    <row r="658" spans="1:3">
      <c r="A658" s="12">
        <f t="shared" si="10"/>
        <v>653</v>
      </c>
      <c r="B658" s="28" t="s">
        <v>5656</v>
      </c>
      <c r="C658" s="29">
        <v>2382179138</v>
      </c>
    </row>
    <row r="659" spans="1:3">
      <c r="A659" s="12">
        <f t="shared" si="10"/>
        <v>654</v>
      </c>
      <c r="B659" s="28" t="s">
        <v>5658</v>
      </c>
      <c r="C659" s="29">
        <v>6114866666</v>
      </c>
    </row>
    <row r="660" spans="1:3">
      <c r="A660" s="12">
        <f t="shared" si="10"/>
        <v>655</v>
      </c>
      <c r="B660" s="28" t="s">
        <v>11246</v>
      </c>
      <c r="C660" s="29">
        <v>1640838039</v>
      </c>
    </row>
    <row r="661" spans="1:3">
      <c r="A661" s="12">
        <f t="shared" si="10"/>
        <v>656</v>
      </c>
      <c r="B661" s="28" t="s">
        <v>11247</v>
      </c>
      <c r="C661" s="29">
        <v>2623755529</v>
      </c>
    </row>
    <row r="662" spans="1:3">
      <c r="A662" s="12">
        <f t="shared" si="10"/>
        <v>657</v>
      </c>
      <c r="B662" s="28" t="s">
        <v>11248</v>
      </c>
      <c r="C662" s="29">
        <v>524371683</v>
      </c>
    </row>
    <row r="663" spans="1:3">
      <c r="A663" s="12">
        <f t="shared" si="10"/>
        <v>658</v>
      </c>
      <c r="B663" s="28" t="s">
        <v>11249</v>
      </c>
      <c r="C663" s="29">
        <v>462390854</v>
      </c>
    </row>
    <row r="664" spans="1:3">
      <c r="A664" s="12">
        <f t="shared" si="10"/>
        <v>659</v>
      </c>
      <c r="B664" s="28" t="s">
        <v>11250</v>
      </c>
      <c r="C664" s="29">
        <v>212194466</v>
      </c>
    </row>
    <row r="665" spans="1:3">
      <c r="A665" s="12">
        <f t="shared" si="10"/>
        <v>660</v>
      </c>
      <c r="B665" s="28" t="s">
        <v>5672</v>
      </c>
      <c r="C665" s="29">
        <v>2973403771</v>
      </c>
    </row>
    <row r="666" spans="1:3">
      <c r="A666" s="12">
        <f t="shared" si="10"/>
        <v>661</v>
      </c>
      <c r="B666" s="28" t="s">
        <v>5674</v>
      </c>
      <c r="C666" s="29">
        <v>6621157191</v>
      </c>
    </row>
    <row r="667" spans="1:3">
      <c r="A667" s="12">
        <f t="shared" si="10"/>
        <v>662</v>
      </c>
      <c r="B667" s="28" t="s">
        <v>11251</v>
      </c>
      <c r="C667" s="29">
        <v>91081459</v>
      </c>
    </row>
    <row r="668" spans="1:3">
      <c r="A668" s="12">
        <f t="shared" si="10"/>
        <v>663</v>
      </c>
      <c r="B668" s="28" t="s">
        <v>11252</v>
      </c>
      <c r="C668" s="29">
        <v>22796831</v>
      </c>
    </row>
    <row r="669" spans="1:3">
      <c r="A669" s="12">
        <f t="shared" si="10"/>
        <v>664</v>
      </c>
      <c r="B669" s="28" t="s">
        <v>11253</v>
      </c>
      <c r="C669" s="29">
        <v>100698981</v>
      </c>
    </row>
    <row r="670" spans="1:3">
      <c r="A670" s="12">
        <f t="shared" si="10"/>
        <v>665</v>
      </c>
      <c r="B670" s="28" t="s">
        <v>11254</v>
      </c>
      <c r="C670" s="29">
        <v>787152928</v>
      </c>
    </row>
    <row r="671" spans="1:3">
      <c r="A671" s="12">
        <f t="shared" si="10"/>
        <v>666</v>
      </c>
      <c r="B671" s="28" t="s">
        <v>11255</v>
      </c>
      <c r="C671" s="29">
        <v>159736218</v>
      </c>
    </row>
    <row r="672" spans="1:3">
      <c r="A672" s="12">
        <f t="shared" si="10"/>
        <v>667</v>
      </c>
      <c r="B672" s="28" t="s">
        <v>11256</v>
      </c>
      <c r="C672" s="29">
        <v>186974861</v>
      </c>
    </row>
    <row r="673" spans="1:3">
      <c r="A673" s="12">
        <f t="shared" si="10"/>
        <v>668</v>
      </c>
      <c r="B673" s="28" t="s">
        <v>11257</v>
      </c>
      <c r="C673" s="29">
        <v>91498904</v>
      </c>
    </row>
    <row r="674" spans="1:3">
      <c r="A674" s="12">
        <f t="shared" si="10"/>
        <v>669</v>
      </c>
      <c r="B674" s="28" t="s">
        <v>11258</v>
      </c>
      <c r="C674" s="29">
        <v>1357116928</v>
      </c>
    </row>
    <row r="675" spans="1:3">
      <c r="A675" s="12">
        <f t="shared" si="10"/>
        <v>670</v>
      </c>
      <c r="B675" s="28" t="s">
        <v>11259</v>
      </c>
      <c r="C675" s="29">
        <v>142318760</v>
      </c>
    </row>
    <row r="676" spans="1:3">
      <c r="A676" s="12">
        <f t="shared" si="10"/>
        <v>671</v>
      </c>
      <c r="B676" s="28" t="s">
        <v>11260</v>
      </c>
      <c r="C676" s="29">
        <v>172795981</v>
      </c>
    </row>
    <row r="677" spans="1:3">
      <c r="A677" s="12">
        <f t="shared" si="10"/>
        <v>672</v>
      </c>
      <c r="B677" s="28" t="s">
        <v>11261</v>
      </c>
      <c r="C677" s="29">
        <v>2653089494</v>
      </c>
    </row>
    <row r="678" spans="1:3">
      <c r="A678" s="12">
        <f t="shared" si="10"/>
        <v>673</v>
      </c>
      <c r="B678" s="28" t="s">
        <v>11262</v>
      </c>
      <c r="C678" s="29">
        <v>648671530</v>
      </c>
    </row>
    <row r="679" spans="1:3">
      <c r="A679" s="12">
        <f t="shared" si="10"/>
        <v>674</v>
      </c>
      <c r="B679" s="28" t="s">
        <v>11263</v>
      </c>
      <c r="C679" s="29">
        <v>130503764</v>
      </c>
    </row>
    <row r="680" spans="1:3">
      <c r="A680" s="12">
        <f t="shared" si="10"/>
        <v>675</v>
      </c>
      <c r="B680" s="28" t="s">
        <v>11264</v>
      </c>
      <c r="C680" s="29">
        <v>678089045</v>
      </c>
    </row>
    <row r="681" spans="1:3">
      <c r="A681" s="12">
        <f t="shared" si="10"/>
        <v>676</v>
      </c>
      <c r="B681" s="28" t="s">
        <v>11265</v>
      </c>
      <c r="C681" s="29">
        <v>552402681</v>
      </c>
    </row>
    <row r="682" spans="1:3">
      <c r="A682" s="12">
        <f t="shared" si="10"/>
        <v>677</v>
      </c>
      <c r="B682" s="28" t="s">
        <v>11266</v>
      </c>
      <c r="C682" s="29">
        <v>7795914858</v>
      </c>
    </row>
    <row r="683" spans="1:3">
      <c r="A683" s="12">
        <f t="shared" si="10"/>
        <v>678</v>
      </c>
      <c r="B683" s="28" t="s">
        <v>11267</v>
      </c>
      <c r="C683" s="29">
        <v>1732014468</v>
      </c>
    </row>
    <row r="684" spans="1:3">
      <c r="A684" s="12">
        <f t="shared" si="10"/>
        <v>679</v>
      </c>
      <c r="B684" s="28" t="s">
        <v>11268</v>
      </c>
      <c r="C684" s="29">
        <v>169854521</v>
      </c>
    </row>
    <row r="685" spans="1:3">
      <c r="A685" s="12">
        <f t="shared" si="10"/>
        <v>680</v>
      </c>
      <c r="B685" s="28" t="s">
        <v>5687</v>
      </c>
      <c r="C685" s="29">
        <v>3754293299</v>
      </c>
    </row>
    <row r="686" spans="1:3">
      <c r="A686" s="12">
        <f t="shared" si="10"/>
        <v>681</v>
      </c>
      <c r="B686" s="28" t="s">
        <v>11269</v>
      </c>
      <c r="C686" s="29">
        <v>100712298</v>
      </c>
    </row>
    <row r="687" spans="1:3">
      <c r="A687" s="12">
        <f t="shared" si="10"/>
        <v>682</v>
      </c>
      <c r="B687" s="28" t="s">
        <v>11270</v>
      </c>
      <c r="C687" s="29">
        <v>254258323</v>
      </c>
    </row>
    <row r="688" spans="1:3">
      <c r="A688" s="12">
        <f t="shared" si="10"/>
        <v>683</v>
      </c>
      <c r="B688" s="28" t="s">
        <v>11271</v>
      </c>
      <c r="C688" s="29">
        <v>29821859</v>
      </c>
    </row>
    <row r="689" spans="1:3">
      <c r="A689" s="12">
        <f t="shared" si="10"/>
        <v>684</v>
      </c>
      <c r="B689" s="28" t="s">
        <v>11272</v>
      </c>
      <c r="C689" s="29">
        <v>156280455</v>
      </c>
    </row>
    <row r="690" spans="1:3">
      <c r="A690" s="12">
        <f t="shared" si="10"/>
        <v>685</v>
      </c>
      <c r="B690" s="28" t="s">
        <v>10234</v>
      </c>
      <c r="C690" s="29">
        <v>8319373919</v>
      </c>
    </row>
    <row r="691" spans="1:3">
      <c r="A691" s="12">
        <f t="shared" si="10"/>
        <v>686</v>
      </c>
      <c r="B691" s="28" t="s">
        <v>11273</v>
      </c>
      <c r="C691" s="29">
        <v>1595750913</v>
      </c>
    </row>
    <row r="692" spans="1:3">
      <c r="A692" s="12">
        <f t="shared" si="10"/>
        <v>687</v>
      </c>
      <c r="B692" s="28" t="s">
        <v>11274</v>
      </c>
      <c r="C692" s="29">
        <v>1533559252</v>
      </c>
    </row>
    <row r="693" spans="1:3">
      <c r="A693" s="12">
        <f t="shared" si="10"/>
        <v>688</v>
      </c>
      <c r="B693" s="28" t="s">
        <v>11275</v>
      </c>
      <c r="C693" s="29">
        <v>77567355</v>
      </c>
    </row>
    <row r="694" spans="1:3">
      <c r="A694" s="12">
        <f t="shared" si="10"/>
        <v>689</v>
      </c>
      <c r="B694" s="28" t="s">
        <v>11276</v>
      </c>
      <c r="C694" s="29">
        <v>609924343</v>
      </c>
    </row>
    <row r="695" spans="1:3">
      <c r="A695" s="12">
        <f t="shared" si="10"/>
        <v>690</v>
      </c>
      <c r="B695" s="28" t="s">
        <v>11277</v>
      </c>
      <c r="C695" s="29">
        <v>57564927</v>
      </c>
    </row>
    <row r="696" spans="1:3">
      <c r="A696" s="12">
        <f t="shared" si="10"/>
        <v>691</v>
      </c>
      <c r="B696" s="28" t="s">
        <v>11278</v>
      </c>
      <c r="C696" s="29">
        <v>635950049</v>
      </c>
    </row>
    <row r="697" spans="1:3">
      <c r="A697" s="12">
        <f t="shared" si="10"/>
        <v>692</v>
      </c>
      <c r="B697" s="28" t="s">
        <v>11279</v>
      </c>
      <c r="C697" s="29">
        <v>437110272</v>
      </c>
    </row>
    <row r="698" spans="1:3">
      <c r="A698" s="12">
        <f t="shared" si="10"/>
        <v>693</v>
      </c>
      <c r="B698" s="28" t="s">
        <v>11280</v>
      </c>
      <c r="C698" s="29">
        <v>123008946</v>
      </c>
    </row>
    <row r="699" spans="1:3">
      <c r="A699" s="12">
        <f t="shared" si="10"/>
        <v>694</v>
      </c>
      <c r="B699" s="28" t="s">
        <v>5693</v>
      </c>
      <c r="C699" s="29">
        <v>1138280300</v>
      </c>
    </row>
    <row r="700" spans="1:3">
      <c r="A700" s="12">
        <f t="shared" si="10"/>
        <v>695</v>
      </c>
      <c r="B700" s="28" t="s">
        <v>11281</v>
      </c>
      <c r="C700" s="29">
        <v>1255210892</v>
      </c>
    </row>
    <row r="701" spans="1:3">
      <c r="A701" s="12">
        <f t="shared" si="10"/>
        <v>696</v>
      </c>
      <c r="B701" s="28" t="s">
        <v>11282</v>
      </c>
      <c r="C701" s="29">
        <v>1867838431</v>
      </c>
    </row>
    <row r="702" spans="1:3">
      <c r="A702" s="12">
        <f t="shared" si="10"/>
        <v>697</v>
      </c>
      <c r="B702" s="28" t="s">
        <v>11283</v>
      </c>
      <c r="C702" s="29">
        <v>68046528</v>
      </c>
    </row>
    <row r="703" spans="1:3">
      <c r="A703" s="12">
        <f t="shared" si="10"/>
        <v>698</v>
      </c>
      <c r="B703" s="28" t="s">
        <v>11284</v>
      </c>
      <c r="C703" s="29">
        <v>775968614</v>
      </c>
    </row>
    <row r="704" spans="1:3">
      <c r="A704" s="12">
        <f t="shared" si="10"/>
        <v>699</v>
      </c>
      <c r="B704" s="28" t="s">
        <v>11285</v>
      </c>
      <c r="C704" s="29">
        <v>1966147172</v>
      </c>
    </row>
    <row r="705" spans="1:3">
      <c r="A705" s="12">
        <f t="shared" si="10"/>
        <v>700</v>
      </c>
      <c r="B705" s="28" t="s">
        <v>11286</v>
      </c>
      <c r="C705" s="29">
        <v>592943193</v>
      </c>
    </row>
    <row r="706" spans="1:3">
      <c r="A706" s="12">
        <f t="shared" si="10"/>
        <v>701</v>
      </c>
      <c r="B706" s="28" t="s">
        <v>11287</v>
      </c>
      <c r="C706" s="29">
        <v>2572776723</v>
      </c>
    </row>
    <row r="707" spans="1:3">
      <c r="A707" s="12">
        <f t="shared" si="10"/>
        <v>702</v>
      </c>
      <c r="B707" s="28" t="s">
        <v>5708</v>
      </c>
      <c r="C707" s="29">
        <v>1154641005</v>
      </c>
    </row>
    <row r="708" spans="1:3">
      <c r="A708" s="12">
        <f t="shared" si="10"/>
        <v>703</v>
      </c>
      <c r="B708" s="28" t="s">
        <v>11288</v>
      </c>
      <c r="C708" s="29">
        <v>147562043</v>
      </c>
    </row>
    <row r="709" spans="1:3">
      <c r="A709" s="12">
        <f t="shared" si="10"/>
        <v>704</v>
      </c>
      <c r="B709" s="28" t="s">
        <v>11289</v>
      </c>
      <c r="C709" s="29">
        <v>148031734</v>
      </c>
    </row>
    <row r="710" spans="1:3">
      <c r="A710" s="12">
        <f t="shared" si="10"/>
        <v>705</v>
      </c>
      <c r="B710" s="28" t="s">
        <v>11290</v>
      </c>
      <c r="C710" s="29">
        <v>333870372</v>
      </c>
    </row>
    <row r="711" spans="1:3">
      <c r="A711" s="12">
        <f t="shared" ref="A711:A774" si="11">+ROW()-5</f>
        <v>706</v>
      </c>
      <c r="B711" s="28" t="s">
        <v>11291</v>
      </c>
      <c r="C711" s="29">
        <v>705570428</v>
      </c>
    </row>
    <row r="712" spans="1:3">
      <c r="A712" s="12">
        <f t="shared" si="11"/>
        <v>707</v>
      </c>
      <c r="B712" s="28" t="s">
        <v>11292</v>
      </c>
      <c r="C712" s="29">
        <v>518177408</v>
      </c>
    </row>
    <row r="713" spans="1:3">
      <c r="A713" s="12">
        <f t="shared" si="11"/>
        <v>708</v>
      </c>
      <c r="B713" s="28" t="s">
        <v>11293</v>
      </c>
      <c r="C713" s="29">
        <v>1128838165</v>
      </c>
    </row>
    <row r="714" spans="1:3">
      <c r="A714" s="12">
        <f t="shared" si="11"/>
        <v>709</v>
      </c>
      <c r="B714" s="28" t="s">
        <v>11294</v>
      </c>
      <c r="C714" s="29">
        <v>68805268</v>
      </c>
    </row>
    <row r="715" spans="1:3">
      <c r="A715" s="12">
        <f t="shared" si="11"/>
        <v>710</v>
      </c>
      <c r="B715" s="28" t="s">
        <v>11295</v>
      </c>
      <c r="C715" s="29">
        <v>565955598</v>
      </c>
    </row>
    <row r="716" spans="1:3">
      <c r="A716" s="12">
        <f t="shared" si="11"/>
        <v>711</v>
      </c>
      <c r="B716" s="28" t="s">
        <v>11296</v>
      </c>
      <c r="C716" s="29">
        <v>108647197</v>
      </c>
    </row>
    <row r="717" spans="1:3">
      <c r="A717" s="12">
        <f t="shared" si="11"/>
        <v>712</v>
      </c>
      <c r="B717" s="28" t="s">
        <v>11297</v>
      </c>
      <c r="C717" s="29">
        <v>1240124129</v>
      </c>
    </row>
    <row r="718" spans="1:3">
      <c r="A718" s="12">
        <f t="shared" si="11"/>
        <v>713</v>
      </c>
      <c r="B718" s="28" t="s">
        <v>11298</v>
      </c>
      <c r="C718" s="29">
        <v>624116221</v>
      </c>
    </row>
    <row r="719" spans="1:3">
      <c r="A719" s="12">
        <f t="shared" si="11"/>
        <v>714</v>
      </c>
      <c r="B719" s="28" t="s">
        <v>11299</v>
      </c>
      <c r="C719" s="29">
        <v>102353961</v>
      </c>
    </row>
    <row r="720" spans="1:3">
      <c r="A720" s="12">
        <f t="shared" si="11"/>
        <v>715</v>
      </c>
      <c r="B720" s="28" t="s">
        <v>11300</v>
      </c>
      <c r="C720" s="29">
        <v>81512319</v>
      </c>
    </row>
    <row r="721" spans="1:3">
      <c r="A721" s="12">
        <f t="shared" si="11"/>
        <v>716</v>
      </c>
      <c r="B721" s="28" t="s">
        <v>11301</v>
      </c>
      <c r="C721" s="29">
        <v>41254129</v>
      </c>
    </row>
    <row r="722" spans="1:3">
      <c r="A722" s="12">
        <f t="shared" si="11"/>
        <v>717</v>
      </c>
      <c r="B722" s="28" t="s">
        <v>11302</v>
      </c>
      <c r="C722" s="29">
        <v>616514957</v>
      </c>
    </row>
    <row r="723" spans="1:3">
      <c r="A723" s="12">
        <f t="shared" si="11"/>
        <v>718</v>
      </c>
      <c r="B723" s="28" t="s">
        <v>11303</v>
      </c>
      <c r="C723" s="29">
        <v>19384412</v>
      </c>
    </row>
    <row r="724" spans="1:3">
      <c r="A724" s="12">
        <f t="shared" si="11"/>
        <v>719</v>
      </c>
      <c r="B724" s="28" t="s">
        <v>11304</v>
      </c>
      <c r="C724" s="29">
        <v>250386412</v>
      </c>
    </row>
    <row r="725" spans="1:3">
      <c r="A725" s="12">
        <f t="shared" si="11"/>
        <v>720</v>
      </c>
      <c r="B725" s="28" t="s">
        <v>11305</v>
      </c>
      <c r="C725" s="29">
        <v>106398518</v>
      </c>
    </row>
    <row r="726" spans="1:3">
      <c r="A726" s="12">
        <f t="shared" si="11"/>
        <v>721</v>
      </c>
      <c r="B726" s="28" t="s">
        <v>11306</v>
      </c>
      <c r="C726" s="29">
        <v>82400438</v>
      </c>
    </row>
    <row r="727" spans="1:3">
      <c r="A727" s="12">
        <f t="shared" si="11"/>
        <v>722</v>
      </c>
      <c r="B727" s="28" t="s">
        <v>11307</v>
      </c>
      <c r="C727" s="29">
        <v>1646337801</v>
      </c>
    </row>
    <row r="728" spans="1:3">
      <c r="A728" s="12">
        <f t="shared" si="11"/>
        <v>723</v>
      </c>
      <c r="B728" s="28" t="s">
        <v>11308</v>
      </c>
      <c r="C728" s="29">
        <v>177966208</v>
      </c>
    </row>
    <row r="729" spans="1:3">
      <c r="A729" s="12">
        <f t="shared" si="11"/>
        <v>724</v>
      </c>
      <c r="B729" s="28" t="s">
        <v>11309</v>
      </c>
      <c r="C729" s="29">
        <v>349478315</v>
      </c>
    </row>
    <row r="730" spans="1:3">
      <c r="A730" s="12">
        <f t="shared" si="11"/>
        <v>725</v>
      </c>
      <c r="B730" s="28" t="s">
        <v>11310</v>
      </c>
      <c r="C730" s="29">
        <v>1505281848</v>
      </c>
    </row>
    <row r="731" spans="1:3">
      <c r="A731" s="12">
        <f t="shared" si="11"/>
        <v>726</v>
      </c>
      <c r="B731" s="28" t="s">
        <v>11311</v>
      </c>
      <c r="C731" s="29">
        <v>260329205</v>
      </c>
    </row>
    <row r="732" spans="1:3">
      <c r="A732" s="12">
        <f t="shared" si="11"/>
        <v>727</v>
      </c>
      <c r="B732" s="28" t="s">
        <v>11312</v>
      </c>
      <c r="C732" s="29">
        <v>1877046583</v>
      </c>
    </row>
    <row r="733" spans="1:3">
      <c r="A733" s="12">
        <f t="shared" si="11"/>
        <v>728</v>
      </c>
      <c r="B733" s="28" t="s">
        <v>11313</v>
      </c>
      <c r="C733" s="29">
        <v>151926955</v>
      </c>
    </row>
    <row r="734" spans="1:3">
      <c r="A734" s="12">
        <f t="shared" si="11"/>
        <v>729</v>
      </c>
      <c r="B734" s="28" t="s">
        <v>11314</v>
      </c>
      <c r="C734" s="29">
        <v>95981901</v>
      </c>
    </row>
    <row r="735" spans="1:3">
      <c r="A735" s="12">
        <f t="shared" si="11"/>
        <v>730</v>
      </c>
      <c r="B735" s="28" t="s">
        <v>11315</v>
      </c>
      <c r="C735" s="29">
        <v>145688604</v>
      </c>
    </row>
    <row r="736" spans="1:3">
      <c r="A736" s="12">
        <f t="shared" si="11"/>
        <v>731</v>
      </c>
      <c r="B736" s="28" t="s">
        <v>11316</v>
      </c>
      <c r="C736" s="29">
        <v>774936452</v>
      </c>
    </row>
    <row r="737" spans="1:3">
      <c r="A737" s="12">
        <f t="shared" si="11"/>
        <v>732</v>
      </c>
      <c r="B737" s="28" t="s">
        <v>11317</v>
      </c>
      <c r="C737" s="29">
        <v>535522525</v>
      </c>
    </row>
    <row r="738" spans="1:3">
      <c r="A738" s="12">
        <f t="shared" si="11"/>
        <v>733</v>
      </c>
      <c r="B738" s="28" t="s">
        <v>11318</v>
      </c>
      <c r="C738" s="29">
        <v>725936108</v>
      </c>
    </row>
    <row r="739" spans="1:3">
      <c r="A739" s="12">
        <f t="shared" si="11"/>
        <v>734</v>
      </c>
      <c r="B739" s="28" t="s">
        <v>11319</v>
      </c>
      <c r="C739" s="29">
        <v>163537856</v>
      </c>
    </row>
    <row r="740" spans="1:3">
      <c r="A740" s="12">
        <f t="shared" si="11"/>
        <v>735</v>
      </c>
      <c r="B740" s="28" t="s">
        <v>11320</v>
      </c>
      <c r="C740" s="29">
        <v>19532848</v>
      </c>
    </row>
    <row r="741" spans="1:3">
      <c r="A741" s="12">
        <f t="shared" si="11"/>
        <v>736</v>
      </c>
      <c r="B741" s="28" t="s">
        <v>11321</v>
      </c>
      <c r="C741" s="29">
        <v>78441374</v>
      </c>
    </row>
    <row r="742" spans="1:3">
      <c r="A742" s="12">
        <f t="shared" si="11"/>
        <v>737</v>
      </c>
      <c r="B742" s="28" t="s">
        <v>11322</v>
      </c>
      <c r="C742" s="29">
        <v>574203930</v>
      </c>
    </row>
    <row r="743" spans="1:3">
      <c r="A743" s="12">
        <f t="shared" si="11"/>
        <v>738</v>
      </c>
      <c r="B743" s="28" t="s">
        <v>11323</v>
      </c>
      <c r="C743" s="29">
        <v>167065171</v>
      </c>
    </row>
    <row r="744" spans="1:3">
      <c r="A744" s="12">
        <f t="shared" si="11"/>
        <v>739</v>
      </c>
      <c r="B744" s="28" t="s">
        <v>11324</v>
      </c>
      <c r="C744" s="29">
        <v>660048507</v>
      </c>
    </row>
    <row r="745" spans="1:3">
      <c r="A745" s="12">
        <f t="shared" si="11"/>
        <v>740</v>
      </c>
      <c r="B745" s="28" t="s">
        <v>11325</v>
      </c>
      <c r="C745" s="29">
        <v>1642456341</v>
      </c>
    </row>
    <row r="746" spans="1:3">
      <c r="A746" s="12">
        <f t="shared" si="11"/>
        <v>741</v>
      </c>
      <c r="B746" s="28" t="s">
        <v>10235</v>
      </c>
      <c r="C746" s="29">
        <v>2217183452</v>
      </c>
    </row>
    <row r="747" spans="1:3">
      <c r="A747" s="12">
        <f t="shared" si="11"/>
        <v>742</v>
      </c>
      <c r="B747" s="28" t="s">
        <v>11326</v>
      </c>
      <c r="C747" s="29">
        <v>2093971723</v>
      </c>
    </row>
    <row r="748" spans="1:3">
      <c r="A748" s="12">
        <f t="shared" si="11"/>
        <v>743</v>
      </c>
      <c r="B748" s="28" t="s">
        <v>11327</v>
      </c>
      <c r="C748" s="29">
        <v>1720998764</v>
      </c>
    </row>
    <row r="749" spans="1:3">
      <c r="A749" s="12">
        <f t="shared" si="11"/>
        <v>744</v>
      </c>
      <c r="B749" s="28" t="s">
        <v>11328</v>
      </c>
      <c r="C749" s="29">
        <v>1172358936</v>
      </c>
    </row>
    <row r="750" spans="1:3">
      <c r="A750" s="12">
        <f t="shared" si="11"/>
        <v>745</v>
      </c>
      <c r="B750" s="28" t="s">
        <v>11329</v>
      </c>
      <c r="C750" s="29">
        <v>688416276</v>
      </c>
    </row>
    <row r="751" spans="1:3">
      <c r="A751" s="12">
        <f t="shared" si="11"/>
        <v>746</v>
      </c>
      <c r="B751" s="28" t="s">
        <v>11330</v>
      </c>
      <c r="C751" s="29">
        <v>835213044</v>
      </c>
    </row>
    <row r="752" spans="1:3">
      <c r="A752" s="12">
        <f t="shared" si="11"/>
        <v>747</v>
      </c>
      <c r="B752" s="28" t="s">
        <v>11331</v>
      </c>
      <c r="C752" s="29">
        <v>406948554</v>
      </c>
    </row>
    <row r="753" spans="1:3">
      <c r="A753" s="12">
        <f t="shared" si="11"/>
        <v>748</v>
      </c>
      <c r="B753" s="28" t="s">
        <v>11332</v>
      </c>
      <c r="C753" s="29">
        <v>84965956</v>
      </c>
    </row>
    <row r="754" spans="1:3">
      <c r="A754" s="12">
        <f t="shared" si="11"/>
        <v>749</v>
      </c>
      <c r="B754" s="28" t="s">
        <v>11333</v>
      </c>
      <c r="C754" s="29">
        <v>4219446114</v>
      </c>
    </row>
    <row r="755" spans="1:3">
      <c r="A755" s="12">
        <f t="shared" si="11"/>
        <v>750</v>
      </c>
      <c r="B755" s="28" t="s">
        <v>11334</v>
      </c>
      <c r="C755" s="29">
        <v>131446797</v>
      </c>
    </row>
    <row r="756" spans="1:3">
      <c r="A756" s="12">
        <f t="shared" si="11"/>
        <v>751</v>
      </c>
      <c r="B756" s="28" t="s">
        <v>11335</v>
      </c>
      <c r="C756" s="29">
        <v>296297965</v>
      </c>
    </row>
    <row r="757" spans="1:3">
      <c r="A757" s="12">
        <f t="shared" si="11"/>
        <v>752</v>
      </c>
      <c r="B757" s="28" t="s">
        <v>5720</v>
      </c>
      <c r="C757" s="29">
        <v>1697311526</v>
      </c>
    </row>
    <row r="758" spans="1:3">
      <c r="A758" s="12">
        <f t="shared" si="11"/>
        <v>753</v>
      </c>
      <c r="B758" s="28" t="s">
        <v>11336</v>
      </c>
      <c r="C758" s="29">
        <v>3364119833</v>
      </c>
    </row>
    <row r="759" spans="1:3">
      <c r="A759" s="12">
        <f t="shared" si="11"/>
        <v>754</v>
      </c>
      <c r="B759" s="28" t="s">
        <v>11337</v>
      </c>
      <c r="C759" s="29">
        <v>217406278</v>
      </c>
    </row>
    <row r="760" spans="1:3">
      <c r="A760" s="12">
        <f t="shared" si="11"/>
        <v>755</v>
      </c>
      <c r="B760" s="28" t="s">
        <v>11338</v>
      </c>
      <c r="C760" s="29">
        <v>1454476741</v>
      </c>
    </row>
    <row r="761" spans="1:3">
      <c r="A761" s="12">
        <f t="shared" si="11"/>
        <v>756</v>
      </c>
      <c r="B761" s="28" t="s">
        <v>11339</v>
      </c>
      <c r="C761" s="29">
        <v>479855379</v>
      </c>
    </row>
    <row r="762" spans="1:3">
      <c r="A762" s="12">
        <f t="shared" si="11"/>
        <v>757</v>
      </c>
      <c r="B762" s="28" t="s">
        <v>10237</v>
      </c>
      <c r="C762" s="29">
        <v>4596361388</v>
      </c>
    </row>
    <row r="763" spans="1:3">
      <c r="A763" s="12">
        <f t="shared" si="11"/>
        <v>758</v>
      </c>
      <c r="B763" s="28" t="s">
        <v>11340</v>
      </c>
      <c r="C763" s="29">
        <v>592851089</v>
      </c>
    </row>
    <row r="764" spans="1:3">
      <c r="A764" s="12">
        <f t="shared" si="11"/>
        <v>759</v>
      </c>
      <c r="B764" s="28" t="s">
        <v>10238</v>
      </c>
      <c r="C764" s="29">
        <v>10243923267</v>
      </c>
    </row>
    <row r="765" spans="1:3">
      <c r="A765" s="12">
        <f t="shared" si="11"/>
        <v>760</v>
      </c>
      <c r="B765" s="28" t="s">
        <v>11341</v>
      </c>
      <c r="C765" s="29">
        <v>6421366954</v>
      </c>
    </row>
    <row r="766" spans="1:3">
      <c r="A766" s="12">
        <f t="shared" si="11"/>
        <v>761</v>
      </c>
      <c r="B766" s="28" t="s">
        <v>11342</v>
      </c>
      <c r="C766" s="29">
        <v>3028607519</v>
      </c>
    </row>
    <row r="767" spans="1:3">
      <c r="A767" s="12">
        <f t="shared" si="11"/>
        <v>762</v>
      </c>
      <c r="B767" s="28" t="s">
        <v>11343</v>
      </c>
      <c r="C767" s="29">
        <v>1145003082</v>
      </c>
    </row>
    <row r="768" spans="1:3">
      <c r="A768" s="12">
        <f t="shared" si="11"/>
        <v>763</v>
      </c>
      <c r="B768" s="28" t="s">
        <v>11344</v>
      </c>
      <c r="C768" s="29">
        <v>2106724688</v>
      </c>
    </row>
    <row r="769" spans="1:3">
      <c r="A769" s="12">
        <f t="shared" si="11"/>
        <v>764</v>
      </c>
      <c r="B769" s="28" t="s">
        <v>11345</v>
      </c>
      <c r="C769" s="29">
        <v>639339522</v>
      </c>
    </row>
    <row r="770" spans="1:3">
      <c r="A770" s="12">
        <f t="shared" si="11"/>
        <v>765</v>
      </c>
      <c r="B770" s="28" t="s">
        <v>11346</v>
      </c>
      <c r="C770" s="29">
        <v>106761552</v>
      </c>
    </row>
    <row r="771" spans="1:3">
      <c r="A771" s="12">
        <f t="shared" si="11"/>
        <v>766</v>
      </c>
      <c r="B771" s="28" t="s">
        <v>11347</v>
      </c>
      <c r="C771" s="29">
        <v>268676581</v>
      </c>
    </row>
    <row r="772" spans="1:3">
      <c r="A772" s="12">
        <f t="shared" si="11"/>
        <v>767</v>
      </c>
      <c r="B772" s="28" t="s">
        <v>11348</v>
      </c>
      <c r="C772" s="29">
        <v>352735108</v>
      </c>
    </row>
    <row r="773" spans="1:3">
      <c r="A773" s="12">
        <f t="shared" si="11"/>
        <v>768</v>
      </c>
      <c r="B773" s="28" t="s">
        <v>11349</v>
      </c>
      <c r="C773" s="29">
        <v>118051777</v>
      </c>
    </row>
    <row r="774" spans="1:3">
      <c r="A774" s="12">
        <f t="shared" si="11"/>
        <v>769</v>
      </c>
      <c r="B774" s="28" t="s">
        <v>11350</v>
      </c>
      <c r="C774" s="29">
        <v>6916016424</v>
      </c>
    </row>
    <row r="775" spans="1:3">
      <c r="A775" s="12">
        <f t="shared" ref="A775:A838" si="12">+ROW()-5</f>
        <v>770</v>
      </c>
      <c r="B775" s="28" t="s">
        <v>11351</v>
      </c>
      <c r="C775" s="29">
        <v>255639459</v>
      </c>
    </row>
    <row r="776" spans="1:3">
      <c r="A776" s="12">
        <f t="shared" si="12"/>
        <v>771</v>
      </c>
      <c r="B776" s="28" t="s">
        <v>11352</v>
      </c>
      <c r="C776" s="29">
        <v>7925610561</v>
      </c>
    </row>
    <row r="777" spans="1:3">
      <c r="A777" s="12">
        <f t="shared" si="12"/>
        <v>772</v>
      </c>
      <c r="B777" s="28" t="s">
        <v>11353</v>
      </c>
      <c r="C777" s="29">
        <v>66657935</v>
      </c>
    </row>
    <row r="778" spans="1:3">
      <c r="A778" s="12">
        <f t="shared" si="12"/>
        <v>773</v>
      </c>
      <c r="B778" s="28" t="s">
        <v>11354</v>
      </c>
      <c r="C778" s="29">
        <v>278617442</v>
      </c>
    </row>
    <row r="779" spans="1:3">
      <c r="A779" s="12">
        <f t="shared" si="12"/>
        <v>774</v>
      </c>
      <c r="B779" s="28" t="s">
        <v>11355</v>
      </c>
      <c r="C779" s="29">
        <v>1500471783</v>
      </c>
    </row>
    <row r="780" spans="1:3">
      <c r="A780" s="12">
        <f t="shared" si="12"/>
        <v>775</v>
      </c>
      <c r="B780" s="28" t="s">
        <v>11356</v>
      </c>
      <c r="C780" s="29">
        <v>960149310</v>
      </c>
    </row>
    <row r="781" spans="1:3">
      <c r="A781" s="12">
        <f t="shared" si="12"/>
        <v>776</v>
      </c>
      <c r="B781" s="28" t="s">
        <v>11357</v>
      </c>
      <c r="C781" s="29">
        <v>359182546</v>
      </c>
    </row>
    <row r="782" spans="1:3">
      <c r="A782" s="12">
        <f t="shared" si="12"/>
        <v>777</v>
      </c>
      <c r="B782" s="28" t="s">
        <v>11358</v>
      </c>
      <c r="C782" s="29">
        <v>494894448</v>
      </c>
    </row>
    <row r="783" spans="1:3">
      <c r="A783" s="12">
        <f t="shared" si="12"/>
        <v>778</v>
      </c>
      <c r="B783" s="28" t="s">
        <v>11359</v>
      </c>
      <c r="C783" s="29">
        <v>503861296</v>
      </c>
    </row>
    <row r="784" spans="1:3">
      <c r="A784" s="12">
        <f t="shared" si="12"/>
        <v>779</v>
      </c>
      <c r="B784" s="28" t="s">
        <v>11360</v>
      </c>
      <c r="C784" s="29">
        <v>601886626</v>
      </c>
    </row>
    <row r="785" spans="1:3">
      <c r="A785" s="12">
        <f t="shared" si="12"/>
        <v>780</v>
      </c>
      <c r="B785" s="28" t="s">
        <v>11361</v>
      </c>
      <c r="C785" s="29">
        <v>1189064217</v>
      </c>
    </row>
    <row r="786" spans="1:3">
      <c r="A786" s="12">
        <f t="shared" si="12"/>
        <v>781</v>
      </c>
      <c r="B786" s="28" t="s">
        <v>11362</v>
      </c>
      <c r="C786" s="29">
        <v>12703448147</v>
      </c>
    </row>
    <row r="787" spans="1:3">
      <c r="A787" s="12">
        <f t="shared" si="12"/>
        <v>782</v>
      </c>
      <c r="B787" s="28" t="s">
        <v>11363</v>
      </c>
      <c r="C787" s="29">
        <v>474613638</v>
      </c>
    </row>
    <row r="788" spans="1:3">
      <c r="A788" s="12">
        <f t="shared" si="12"/>
        <v>783</v>
      </c>
      <c r="B788" s="28" t="s">
        <v>11364</v>
      </c>
      <c r="C788" s="29">
        <v>395320219</v>
      </c>
    </row>
    <row r="789" spans="1:3">
      <c r="A789" s="12">
        <f t="shared" si="12"/>
        <v>784</v>
      </c>
      <c r="B789" s="28" t="s">
        <v>11365</v>
      </c>
      <c r="C789" s="29">
        <v>701667756</v>
      </c>
    </row>
    <row r="790" spans="1:3">
      <c r="A790" s="12">
        <f t="shared" si="12"/>
        <v>785</v>
      </c>
      <c r="B790" s="28" t="s">
        <v>11366</v>
      </c>
      <c r="C790" s="29">
        <v>97635584</v>
      </c>
    </row>
    <row r="791" spans="1:3">
      <c r="A791" s="12">
        <f t="shared" si="12"/>
        <v>786</v>
      </c>
      <c r="B791" s="28" t="s">
        <v>11367</v>
      </c>
      <c r="C791" s="29">
        <v>357478601</v>
      </c>
    </row>
    <row r="792" spans="1:3">
      <c r="A792" s="12">
        <f t="shared" si="12"/>
        <v>787</v>
      </c>
      <c r="B792" s="28" t="s">
        <v>11368</v>
      </c>
      <c r="C792" s="29">
        <v>211661872</v>
      </c>
    </row>
    <row r="793" spans="1:3">
      <c r="A793" s="12">
        <f t="shared" si="12"/>
        <v>788</v>
      </c>
      <c r="B793" s="28" t="s">
        <v>11369</v>
      </c>
      <c r="C793" s="29">
        <v>159212065</v>
      </c>
    </row>
    <row r="794" spans="1:3">
      <c r="A794" s="12">
        <f t="shared" si="12"/>
        <v>789</v>
      </c>
      <c r="B794" s="28" t="s">
        <v>11370</v>
      </c>
      <c r="C794" s="29">
        <v>171828085</v>
      </c>
    </row>
    <row r="795" spans="1:3">
      <c r="A795" s="12">
        <f t="shared" si="12"/>
        <v>790</v>
      </c>
      <c r="B795" s="28" t="s">
        <v>11371</v>
      </c>
      <c r="C795" s="29">
        <v>1092826152</v>
      </c>
    </row>
    <row r="796" spans="1:3">
      <c r="A796" s="12">
        <f t="shared" si="12"/>
        <v>791</v>
      </c>
      <c r="B796" s="28" t="s">
        <v>11372</v>
      </c>
      <c r="C796" s="29">
        <v>26858753</v>
      </c>
    </row>
    <row r="797" spans="1:3">
      <c r="A797" s="12">
        <f t="shared" si="12"/>
        <v>792</v>
      </c>
      <c r="B797" s="28" t="s">
        <v>11373</v>
      </c>
      <c r="C797" s="29">
        <v>362753713</v>
      </c>
    </row>
    <row r="798" spans="1:3">
      <c r="A798" s="12">
        <f t="shared" si="12"/>
        <v>793</v>
      </c>
      <c r="B798" s="28" t="s">
        <v>5751</v>
      </c>
      <c r="C798" s="29">
        <v>30319559756</v>
      </c>
    </row>
    <row r="799" spans="1:3">
      <c r="A799" s="12">
        <f t="shared" si="12"/>
        <v>794</v>
      </c>
      <c r="B799" s="28" t="s">
        <v>11374</v>
      </c>
      <c r="C799" s="29">
        <v>433156722</v>
      </c>
    </row>
    <row r="800" spans="1:3">
      <c r="A800" s="12">
        <f t="shared" si="12"/>
        <v>795</v>
      </c>
      <c r="B800" s="28" t="s">
        <v>11375</v>
      </c>
      <c r="C800" s="29">
        <v>368199116</v>
      </c>
    </row>
    <row r="801" spans="1:3">
      <c r="A801" s="12">
        <f t="shared" si="12"/>
        <v>796</v>
      </c>
      <c r="B801" s="28" t="s">
        <v>11376</v>
      </c>
      <c r="C801" s="29">
        <v>19506394260</v>
      </c>
    </row>
    <row r="802" spans="1:3">
      <c r="A802" s="12">
        <f t="shared" si="12"/>
        <v>797</v>
      </c>
      <c r="B802" s="28" t="s">
        <v>11377</v>
      </c>
      <c r="C802" s="29">
        <v>68587988</v>
      </c>
    </row>
    <row r="803" spans="1:3">
      <c r="A803" s="12">
        <f t="shared" si="12"/>
        <v>798</v>
      </c>
      <c r="B803" s="28" t="s">
        <v>11378</v>
      </c>
      <c r="C803" s="29">
        <v>744021490</v>
      </c>
    </row>
    <row r="804" spans="1:3">
      <c r="A804" s="12">
        <f t="shared" si="12"/>
        <v>799</v>
      </c>
      <c r="B804" s="28" t="s">
        <v>11379</v>
      </c>
      <c r="C804" s="29">
        <v>841109148</v>
      </c>
    </row>
    <row r="805" spans="1:3">
      <c r="A805" s="12">
        <f t="shared" si="12"/>
        <v>800</v>
      </c>
      <c r="B805" s="28" t="s">
        <v>11380</v>
      </c>
      <c r="C805" s="29">
        <v>320523730</v>
      </c>
    </row>
    <row r="806" spans="1:3">
      <c r="A806" s="12">
        <f t="shared" si="12"/>
        <v>801</v>
      </c>
      <c r="B806" s="28" t="s">
        <v>11381</v>
      </c>
      <c r="C806" s="29">
        <v>11549377255</v>
      </c>
    </row>
    <row r="807" spans="1:3">
      <c r="A807" s="12">
        <f t="shared" si="12"/>
        <v>802</v>
      </c>
      <c r="B807" s="28" t="s">
        <v>11382</v>
      </c>
      <c r="C807" s="29">
        <v>714085521</v>
      </c>
    </row>
    <row r="808" spans="1:3">
      <c r="A808" s="12">
        <f t="shared" si="12"/>
        <v>803</v>
      </c>
      <c r="B808" s="28" t="s">
        <v>11383</v>
      </c>
      <c r="C808" s="29">
        <v>1981388907</v>
      </c>
    </row>
    <row r="809" spans="1:3">
      <c r="A809" s="12">
        <f t="shared" si="12"/>
        <v>804</v>
      </c>
      <c r="B809" s="28" t="s">
        <v>5769</v>
      </c>
      <c r="C809" s="29">
        <v>5375943189</v>
      </c>
    </row>
    <row r="810" spans="1:3">
      <c r="A810" s="12">
        <f t="shared" si="12"/>
        <v>805</v>
      </c>
      <c r="B810" s="28" t="s">
        <v>11384</v>
      </c>
      <c r="C810" s="29">
        <v>1454433673</v>
      </c>
    </row>
    <row r="811" spans="1:3">
      <c r="A811" s="12">
        <f t="shared" si="12"/>
        <v>806</v>
      </c>
      <c r="B811" s="28" t="s">
        <v>11385</v>
      </c>
      <c r="C811" s="29">
        <v>74860444</v>
      </c>
    </row>
    <row r="812" spans="1:3">
      <c r="A812" s="12">
        <f t="shared" si="12"/>
        <v>807</v>
      </c>
      <c r="B812" s="28" t="s">
        <v>5779</v>
      </c>
      <c r="C812" s="29">
        <v>4452845182</v>
      </c>
    </row>
    <row r="813" spans="1:3">
      <c r="A813" s="12">
        <f t="shared" si="12"/>
        <v>808</v>
      </c>
      <c r="B813" s="28" t="s">
        <v>11386</v>
      </c>
      <c r="C813" s="29">
        <v>3847506952</v>
      </c>
    </row>
    <row r="814" spans="1:3">
      <c r="A814" s="12">
        <f t="shared" si="12"/>
        <v>809</v>
      </c>
      <c r="B814" s="28" t="s">
        <v>11387</v>
      </c>
      <c r="C814" s="29">
        <v>458179566</v>
      </c>
    </row>
    <row r="815" spans="1:3">
      <c r="A815" s="12">
        <f t="shared" si="12"/>
        <v>810</v>
      </c>
      <c r="B815" s="28" t="s">
        <v>11388</v>
      </c>
      <c r="C815" s="29">
        <v>3136414656</v>
      </c>
    </row>
    <row r="816" spans="1:3">
      <c r="A816" s="12">
        <f t="shared" si="12"/>
        <v>811</v>
      </c>
      <c r="B816" s="28" t="s">
        <v>11389</v>
      </c>
      <c r="C816" s="29">
        <v>1504712661</v>
      </c>
    </row>
    <row r="817" spans="1:3">
      <c r="A817" s="12">
        <f t="shared" si="12"/>
        <v>812</v>
      </c>
      <c r="B817" s="28" t="s">
        <v>5783</v>
      </c>
      <c r="C817" s="29">
        <v>779836002</v>
      </c>
    </row>
    <row r="818" spans="1:3">
      <c r="A818" s="12">
        <f t="shared" si="12"/>
        <v>813</v>
      </c>
      <c r="B818" s="28" t="s">
        <v>11390</v>
      </c>
      <c r="C818" s="29">
        <v>343056962</v>
      </c>
    </row>
    <row r="819" spans="1:3">
      <c r="A819" s="12">
        <f t="shared" si="12"/>
        <v>814</v>
      </c>
      <c r="B819" s="28" t="s">
        <v>11391</v>
      </c>
      <c r="C819" s="29">
        <v>840405982</v>
      </c>
    </row>
    <row r="820" spans="1:3">
      <c r="A820" s="12">
        <f t="shared" si="12"/>
        <v>815</v>
      </c>
      <c r="B820" s="28" t="s">
        <v>11392</v>
      </c>
      <c r="C820" s="29">
        <v>562935919</v>
      </c>
    </row>
    <row r="821" spans="1:3">
      <c r="A821" s="12">
        <f t="shared" si="12"/>
        <v>816</v>
      </c>
      <c r="B821" s="28" t="s">
        <v>11393</v>
      </c>
      <c r="C821" s="29">
        <v>12425391894</v>
      </c>
    </row>
    <row r="822" spans="1:3">
      <c r="A822" s="12">
        <f t="shared" si="12"/>
        <v>817</v>
      </c>
      <c r="B822" s="28" t="s">
        <v>11394</v>
      </c>
      <c r="C822" s="29">
        <v>783367429</v>
      </c>
    </row>
    <row r="823" spans="1:3">
      <c r="A823" s="12">
        <f t="shared" si="12"/>
        <v>818</v>
      </c>
      <c r="B823" s="28" t="s">
        <v>11395</v>
      </c>
      <c r="C823" s="29">
        <v>96010935</v>
      </c>
    </row>
    <row r="824" spans="1:3">
      <c r="A824" s="12">
        <f t="shared" si="12"/>
        <v>819</v>
      </c>
      <c r="B824" s="28" t="s">
        <v>11396</v>
      </c>
      <c r="C824" s="29">
        <v>45305522</v>
      </c>
    </row>
    <row r="825" spans="1:3">
      <c r="A825" s="12">
        <f t="shared" si="12"/>
        <v>820</v>
      </c>
      <c r="B825" s="28" t="s">
        <v>11397</v>
      </c>
      <c r="C825" s="29">
        <v>11854155324</v>
      </c>
    </row>
    <row r="826" spans="1:3">
      <c r="A826" s="12">
        <f t="shared" si="12"/>
        <v>821</v>
      </c>
      <c r="B826" s="28" t="s">
        <v>11398</v>
      </c>
      <c r="C826" s="29">
        <v>135656919</v>
      </c>
    </row>
    <row r="827" spans="1:3">
      <c r="A827" s="12">
        <f t="shared" si="12"/>
        <v>822</v>
      </c>
      <c r="B827" s="28" t="s">
        <v>11399</v>
      </c>
      <c r="C827" s="29">
        <v>97334914</v>
      </c>
    </row>
    <row r="828" spans="1:3">
      <c r="A828" s="12">
        <f t="shared" si="12"/>
        <v>823</v>
      </c>
      <c r="B828" s="28" t="s">
        <v>5788</v>
      </c>
      <c r="C828" s="29">
        <v>964638979</v>
      </c>
    </row>
    <row r="829" spans="1:3">
      <c r="A829" s="12">
        <f t="shared" si="12"/>
        <v>824</v>
      </c>
      <c r="B829" s="28" t="s">
        <v>11400</v>
      </c>
      <c r="C829" s="29">
        <v>354520020</v>
      </c>
    </row>
    <row r="830" spans="1:3">
      <c r="A830" s="12">
        <f t="shared" si="12"/>
        <v>825</v>
      </c>
      <c r="B830" s="28" t="s">
        <v>11401</v>
      </c>
      <c r="C830" s="29">
        <v>743784726</v>
      </c>
    </row>
    <row r="831" spans="1:3">
      <c r="A831" s="12">
        <f t="shared" si="12"/>
        <v>826</v>
      </c>
      <c r="B831" s="28" t="s">
        <v>11402</v>
      </c>
      <c r="C831" s="29">
        <v>1107128310</v>
      </c>
    </row>
    <row r="832" spans="1:3">
      <c r="A832" s="12">
        <f t="shared" si="12"/>
        <v>827</v>
      </c>
      <c r="B832" s="28" t="s">
        <v>11403</v>
      </c>
      <c r="C832" s="29">
        <v>79195353443</v>
      </c>
    </row>
    <row r="833" spans="1:3">
      <c r="A833" s="12">
        <f t="shared" si="12"/>
        <v>828</v>
      </c>
      <c r="B833" s="28" t="s">
        <v>11404</v>
      </c>
      <c r="C833" s="29">
        <v>1273524066</v>
      </c>
    </row>
    <row r="834" spans="1:3">
      <c r="A834" s="12">
        <f t="shared" si="12"/>
        <v>829</v>
      </c>
      <c r="B834" s="28" t="s">
        <v>11405</v>
      </c>
      <c r="C834" s="29">
        <v>1329255672</v>
      </c>
    </row>
    <row r="835" spans="1:3">
      <c r="A835" s="12">
        <f t="shared" si="12"/>
        <v>830</v>
      </c>
      <c r="B835" s="28" t="s">
        <v>11406</v>
      </c>
      <c r="C835" s="29">
        <v>174978146</v>
      </c>
    </row>
    <row r="836" spans="1:3">
      <c r="A836" s="12">
        <f t="shared" si="12"/>
        <v>831</v>
      </c>
      <c r="B836" s="28" t="s">
        <v>11407</v>
      </c>
      <c r="C836" s="29">
        <v>2060132142</v>
      </c>
    </row>
    <row r="837" spans="1:3">
      <c r="A837" s="12">
        <f t="shared" si="12"/>
        <v>832</v>
      </c>
      <c r="B837" s="28" t="s">
        <v>11408</v>
      </c>
      <c r="C837" s="29">
        <v>1649050163</v>
      </c>
    </row>
    <row r="838" spans="1:3">
      <c r="A838" s="12">
        <f t="shared" si="12"/>
        <v>833</v>
      </c>
      <c r="B838" s="28" t="s">
        <v>10255</v>
      </c>
      <c r="C838" s="29">
        <v>5601290780</v>
      </c>
    </row>
    <row r="839" spans="1:3">
      <c r="A839" s="12">
        <f t="shared" ref="A839:A902" si="13">+ROW()-5</f>
        <v>834</v>
      </c>
      <c r="B839" s="28" t="s">
        <v>11409</v>
      </c>
      <c r="C839" s="29">
        <v>7965222910</v>
      </c>
    </row>
    <row r="840" spans="1:3">
      <c r="A840" s="12">
        <f t="shared" si="13"/>
        <v>835</v>
      </c>
      <c r="B840" s="28" t="s">
        <v>11410</v>
      </c>
      <c r="C840" s="29">
        <v>376564677</v>
      </c>
    </row>
    <row r="841" spans="1:3">
      <c r="A841" s="12">
        <f t="shared" si="13"/>
        <v>836</v>
      </c>
      <c r="B841" s="28" t="s">
        <v>11411</v>
      </c>
      <c r="C841" s="29">
        <v>2367324448</v>
      </c>
    </row>
    <row r="842" spans="1:3">
      <c r="A842" s="12">
        <f t="shared" si="13"/>
        <v>837</v>
      </c>
      <c r="B842" s="28" t="s">
        <v>11412</v>
      </c>
      <c r="C842" s="29">
        <v>382994283</v>
      </c>
    </row>
    <row r="843" spans="1:3">
      <c r="A843" s="12">
        <f t="shared" si="13"/>
        <v>838</v>
      </c>
      <c r="B843" s="28" t="s">
        <v>11413</v>
      </c>
      <c r="C843" s="29">
        <v>2640086148</v>
      </c>
    </row>
    <row r="844" spans="1:3">
      <c r="A844" s="12">
        <f t="shared" si="13"/>
        <v>839</v>
      </c>
      <c r="B844" s="28" t="s">
        <v>11414</v>
      </c>
      <c r="C844" s="29">
        <v>199851253</v>
      </c>
    </row>
    <row r="845" spans="1:3">
      <c r="A845" s="12">
        <f t="shared" si="13"/>
        <v>840</v>
      </c>
      <c r="B845" s="28" t="s">
        <v>11415</v>
      </c>
      <c r="C845" s="29">
        <v>174600765</v>
      </c>
    </row>
    <row r="846" spans="1:3">
      <c r="A846" s="12">
        <f t="shared" si="13"/>
        <v>841</v>
      </c>
      <c r="B846" s="28" t="s">
        <v>11416</v>
      </c>
      <c r="C846" s="29">
        <v>1181823494</v>
      </c>
    </row>
    <row r="847" spans="1:3">
      <c r="A847" s="12">
        <f t="shared" si="13"/>
        <v>842</v>
      </c>
      <c r="B847" s="28" t="s">
        <v>5808</v>
      </c>
      <c r="C847" s="29">
        <v>140094677</v>
      </c>
    </row>
    <row r="848" spans="1:3">
      <c r="A848" s="12">
        <f t="shared" si="13"/>
        <v>843</v>
      </c>
      <c r="B848" s="28" t="s">
        <v>10257</v>
      </c>
      <c r="C848" s="29">
        <v>3395313086</v>
      </c>
    </row>
    <row r="849" spans="1:3">
      <c r="A849" s="12">
        <f t="shared" si="13"/>
        <v>844</v>
      </c>
      <c r="B849" s="28" t="s">
        <v>11417</v>
      </c>
      <c r="C849" s="29">
        <v>468155501</v>
      </c>
    </row>
    <row r="850" spans="1:3">
      <c r="A850" s="12">
        <f t="shared" si="13"/>
        <v>845</v>
      </c>
      <c r="B850" s="28" t="s">
        <v>11418</v>
      </c>
      <c r="C850" s="29">
        <v>1645105359</v>
      </c>
    </row>
    <row r="851" spans="1:3">
      <c r="A851" s="12">
        <f t="shared" si="13"/>
        <v>846</v>
      </c>
      <c r="B851" s="28" t="s">
        <v>11419</v>
      </c>
      <c r="C851" s="29">
        <v>8581401681</v>
      </c>
    </row>
    <row r="852" spans="1:3">
      <c r="A852" s="12">
        <f t="shared" si="13"/>
        <v>847</v>
      </c>
      <c r="B852" s="28" t="s">
        <v>11420</v>
      </c>
      <c r="C852" s="29">
        <v>160005370</v>
      </c>
    </row>
    <row r="853" spans="1:3">
      <c r="A853" s="12">
        <f t="shared" si="13"/>
        <v>848</v>
      </c>
      <c r="B853" s="28" t="s">
        <v>11421</v>
      </c>
      <c r="C853" s="29">
        <v>401206557</v>
      </c>
    </row>
    <row r="854" spans="1:3">
      <c r="A854" s="12">
        <f t="shared" si="13"/>
        <v>849</v>
      </c>
      <c r="B854" s="28" t="s">
        <v>5820</v>
      </c>
      <c r="C854" s="29">
        <v>2643935212</v>
      </c>
    </row>
    <row r="855" spans="1:3">
      <c r="A855" s="12">
        <f t="shared" si="13"/>
        <v>850</v>
      </c>
      <c r="B855" s="28" t="s">
        <v>11422</v>
      </c>
      <c r="C855" s="29">
        <v>33605425</v>
      </c>
    </row>
    <row r="856" spans="1:3">
      <c r="A856" s="12">
        <f t="shared" si="13"/>
        <v>851</v>
      </c>
      <c r="B856" s="28" t="s">
        <v>11423</v>
      </c>
      <c r="C856" s="29">
        <v>675112416</v>
      </c>
    </row>
    <row r="857" spans="1:3">
      <c r="A857" s="12">
        <f t="shared" si="13"/>
        <v>852</v>
      </c>
      <c r="B857" s="28" t="s">
        <v>11424</v>
      </c>
      <c r="C857" s="29">
        <v>1752128238</v>
      </c>
    </row>
    <row r="858" spans="1:3">
      <c r="A858" s="12">
        <f t="shared" si="13"/>
        <v>853</v>
      </c>
      <c r="B858" s="28" t="s">
        <v>11425</v>
      </c>
      <c r="C858" s="29">
        <v>344638874</v>
      </c>
    </row>
    <row r="859" spans="1:3">
      <c r="A859" s="12">
        <f t="shared" si="13"/>
        <v>854</v>
      </c>
      <c r="B859" s="28" t="s">
        <v>11426</v>
      </c>
      <c r="C859" s="29">
        <v>1021829107</v>
      </c>
    </row>
    <row r="860" spans="1:3">
      <c r="A860" s="12">
        <f t="shared" si="13"/>
        <v>855</v>
      </c>
      <c r="B860" s="28" t="s">
        <v>11427</v>
      </c>
      <c r="C860" s="29">
        <v>717696614</v>
      </c>
    </row>
    <row r="861" spans="1:3">
      <c r="A861" s="12">
        <f t="shared" si="13"/>
        <v>856</v>
      </c>
      <c r="B861" s="28" t="s">
        <v>11428</v>
      </c>
      <c r="C861" s="29">
        <v>1105717974</v>
      </c>
    </row>
    <row r="862" spans="1:3">
      <c r="A862" s="12">
        <f t="shared" si="13"/>
        <v>857</v>
      </c>
      <c r="B862" s="28" t="s">
        <v>11429</v>
      </c>
      <c r="C862" s="29">
        <v>1351091505</v>
      </c>
    </row>
    <row r="863" spans="1:3">
      <c r="A863" s="12">
        <f t="shared" si="13"/>
        <v>858</v>
      </c>
      <c r="B863" s="28" t="s">
        <v>11430</v>
      </c>
      <c r="C863" s="29">
        <v>38990271</v>
      </c>
    </row>
    <row r="864" spans="1:3">
      <c r="A864" s="12">
        <f t="shared" si="13"/>
        <v>859</v>
      </c>
      <c r="B864" s="28" t="s">
        <v>11431</v>
      </c>
      <c r="C864" s="29">
        <v>74169990</v>
      </c>
    </row>
    <row r="865" spans="1:3">
      <c r="A865" s="12">
        <f t="shared" si="13"/>
        <v>860</v>
      </c>
      <c r="B865" s="28" t="s">
        <v>11432</v>
      </c>
      <c r="C865" s="29">
        <v>270122609</v>
      </c>
    </row>
    <row r="866" spans="1:3">
      <c r="A866" s="12">
        <f t="shared" si="13"/>
        <v>861</v>
      </c>
      <c r="B866" s="28" t="s">
        <v>11433</v>
      </c>
      <c r="C866" s="29">
        <v>2454936572</v>
      </c>
    </row>
    <row r="867" spans="1:3">
      <c r="A867" s="12">
        <f t="shared" si="13"/>
        <v>862</v>
      </c>
      <c r="B867" s="28" t="s">
        <v>5830</v>
      </c>
      <c r="C867" s="29">
        <v>4982849655</v>
      </c>
    </row>
    <row r="868" spans="1:3">
      <c r="A868" s="12">
        <f t="shared" si="13"/>
        <v>863</v>
      </c>
      <c r="B868" s="28" t="s">
        <v>11434</v>
      </c>
      <c r="C868" s="29">
        <v>1901062584</v>
      </c>
    </row>
    <row r="869" spans="1:3">
      <c r="A869" s="12">
        <f t="shared" si="13"/>
        <v>864</v>
      </c>
      <c r="B869" s="28" t="s">
        <v>11435</v>
      </c>
      <c r="C869" s="29">
        <v>2488076398</v>
      </c>
    </row>
    <row r="870" spans="1:3">
      <c r="A870" s="12">
        <f t="shared" si="13"/>
        <v>865</v>
      </c>
      <c r="B870" s="28" t="s">
        <v>11436</v>
      </c>
      <c r="C870" s="29">
        <v>440731469</v>
      </c>
    </row>
    <row r="871" spans="1:3">
      <c r="A871" s="12">
        <f t="shared" si="13"/>
        <v>866</v>
      </c>
      <c r="B871" s="28" t="s">
        <v>11437</v>
      </c>
      <c r="C871" s="29">
        <v>1561741267</v>
      </c>
    </row>
    <row r="872" spans="1:3">
      <c r="A872" s="12">
        <f t="shared" si="13"/>
        <v>867</v>
      </c>
      <c r="B872" s="28" t="s">
        <v>11438</v>
      </c>
      <c r="C872" s="29">
        <v>1227597351</v>
      </c>
    </row>
    <row r="873" spans="1:3">
      <c r="A873" s="12">
        <f t="shared" si="13"/>
        <v>868</v>
      </c>
      <c r="B873" s="28" t="s">
        <v>11439</v>
      </c>
      <c r="C873" s="29">
        <v>5229649311</v>
      </c>
    </row>
    <row r="874" spans="1:3">
      <c r="A874" s="12">
        <f t="shared" si="13"/>
        <v>869</v>
      </c>
      <c r="B874" s="28" t="s">
        <v>5846</v>
      </c>
      <c r="C874" s="29">
        <v>2465380500</v>
      </c>
    </row>
    <row r="875" spans="1:3">
      <c r="A875" s="12">
        <f t="shared" si="13"/>
        <v>870</v>
      </c>
      <c r="B875" s="28" t="s">
        <v>11440</v>
      </c>
      <c r="C875" s="29">
        <v>13245649166</v>
      </c>
    </row>
    <row r="876" spans="1:3">
      <c r="A876" s="12">
        <f t="shared" si="13"/>
        <v>871</v>
      </c>
      <c r="B876" s="28" t="s">
        <v>11441</v>
      </c>
      <c r="C876" s="29">
        <v>189990992</v>
      </c>
    </row>
    <row r="877" spans="1:3">
      <c r="A877" s="12">
        <f t="shared" si="13"/>
        <v>872</v>
      </c>
      <c r="B877" s="28" t="s">
        <v>5850</v>
      </c>
      <c r="C877" s="29">
        <v>133249288</v>
      </c>
    </row>
    <row r="878" spans="1:3">
      <c r="A878" s="12">
        <f t="shared" si="13"/>
        <v>873</v>
      </c>
      <c r="B878" s="28" t="s">
        <v>11442</v>
      </c>
      <c r="C878" s="29">
        <v>1834640594</v>
      </c>
    </row>
    <row r="879" spans="1:3">
      <c r="A879" s="12">
        <f t="shared" si="13"/>
        <v>874</v>
      </c>
      <c r="B879" s="28" t="s">
        <v>11443</v>
      </c>
      <c r="C879" s="29">
        <v>1342753955</v>
      </c>
    </row>
    <row r="880" spans="1:3">
      <c r="A880" s="12">
        <f t="shared" si="13"/>
        <v>875</v>
      </c>
      <c r="B880" s="28" t="s">
        <v>11444</v>
      </c>
      <c r="C880" s="29">
        <v>159503425</v>
      </c>
    </row>
    <row r="881" spans="1:3">
      <c r="A881" s="12">
        <f t="shared" si="13"/>
        <v>876</v>
      </c>
      <c r="B881" s="28" t="s">
        <v>11445</v>
      </c>
      <c r="C881" s="29">
        <v>115958301</v>
      </c>
    </row>
    <row r="882" spans="1:3">
      <c r="A882" s="12">
        <f t="shared" si="13"/>
        <v>877</v>
      </c>
      <c r="B882" s="28" t="s">
        <v>11446</v>
      </c>
      <c r="C882" s="29">
        <v>882084177</v>
      </c>
    </row>
    <row r="883" spans="1:3">
      <c r="A883" s="12">
        <f t="shared" si="13"/>
        <v>878</v>
      </c>
      <c r="B883" s="28" t="s">
        <v>5868</v>
      </c>
      <c r="C883" s="29">
        <v>3766896755</v>
      </c>
    </row>
    <row r="884" spans="1:3">
      <c r="A884" s="12">
        <f t="shared" si="13"/>
        <v>879</v>
      </c>
      <c r="B884" s="28" t="s">
        <v>11447</v>
      </c>
      <c r="C884" s="29">
        <v>163042693</v>
      </c>
    </row>
    <row r="885" spans="1:3">
      <c r="A885" s="12">
        <f t="shared" si="13"/>
        <v>880</v>
      </c>
      <c r="B885" s="28" t="s">
        <v>11448</v>
      </c>
      <c r="C885" s="29">
        <v>242781678</v>
      </c>
    </row>
    <row r="886" spans="1:3">
      <c r="A886" s="12">
        <f t="shared" si="13"/>
        <v>881</v>
      </c>
      <c r="B886" s="28" t="s">
        <v>9552</v>
      </c>
      <c r="C886" s="29">
        <v>1864119315</v>
      </c>
    </row>
    <row r="887" spans="1:3">
      <c r="A887" s="12">
        <f t="shared" si="13"/>
        <v>882</v>
      </c>
      <c r="B887" s="28" t="s">
        <v>11449</v>
      </c>
      <c r="C887" s="29">
        <v>5917251110</v>
      </c>
    </row>
    <row r="888" spans="1:3">
      <c r="A888" s="12">
        <f t="shared" si="13"/>
        <v>883</v>
      </c>
      <c r="B888" s="28" t="s">
        <v>11450</v>
      </c>
      <c r="C888" s="29">
        <v>313278155</v>
      </c>
    </row>
    <row r="889" spans="1:3">
      <c r="A889" s="12">
        <f t="shared" si="13"/>
        <v>884</v>
      </c>
      <c r="B889" s="28" t="s">
        <v>11451</v>
      </c>
      <c r="C889" s="29">
        <v>2065213659</v>
      </c>
    </row>
    <row r="890" spans="1:3">
      <c r="A890" s="12">
        <f t="shared" si="13"/>
        <v>885</v>
      </c>
      <c r="B890" s="28" t="s">
        <v>11452</v>
      </c>
      <c r="C890" s="29">
        <v>1688028420</v>
      </c>
    </row>
    <row r="891" spans="1:3">
      <c r="A891" s="12">
        <f t="shared" si="13"/>
        <v>886</v>
      </c>
      <c r="B891" s="28" t="s">
        <v>11453</v>
      </c>
      <c r="C891" s="29">
        <v>429188580</v>
      </c>
    </row>
    <row r="892" spans="1:3">
      <c r="A892" s="12">
        <f t="shared" si="13"/>
        <v>887</v>
      </c>
      <c r="B892" s="28" t="s">
        <v>11454</v>
      </c>
      <c r="C892" s="29">
        <v>187379528</v>
      </c>
    </row>
    <row r="893" spans="1:3">
      <c r="A893" s="12">
        <f t="shared" si="13"/>
        <v>888</v>
      </c>
      <c r="B893" s="28" t="s">
        <v>11455</v>
      </c>
      <c r="C893" s="29">
        <v>81026700</v>
      </c>
    </row>
    <row r="894" spans="1:3">
      <c r="A894" s="12">
        <f t="shared" si="13"/>
        <v>889</v>
      </c>
      <c r="B894" s="28" t="s">
        <v>11456</v>
      </c>
      <c r="C894" s="29">
        <v>862059999</v>
      </c>
    </row>
    <row r="895" spans="1:3">
      <c r="A895" s="12">
        <f t="shared" si="13"/>
        <v>890</v>
      </c>
      <c r="B895" s="28" t="s">
        <v>11457</v>
      </c>
      <c r="C895" s="29">
        <v>680159325</v>
      </c>
    </row>
    <row r="896" spans="1:3">
      <c r="A896" s="12">
        <f t="shared" si="13"/>
        <v>891</v>
      </c>
      <c r="B896" s="28" t="s">
        <v>9036</v>
      </c>
      <c r="C896" s="29">
        <v>2969109322</v>
      </c>
    </row>
    <row r="897" spans="1:3">
      <c r="A897" s="12">
        <f t="shared" si="13"/>
        <v>892</v>
      </c>
      <c r="B897" s="28" t="s">
        <v>11458</v>
      </c>
      <c r="C897" s="29">
        <v>71554026</v>
      </c>
    </row>
    <row r="898" spans="1:3">
      <c r="A898" s="12">
        <f t="shared" si="13"/>
        <v>893</v>
      </c>
      <c r="B898" s="28" t="s">
        <v>11459</v>
      </c>
      <c r="C898" s="29">
        <v>154858664</v>
      </c>
    </row>
    <row r="899" spans="1:3">
      <c r="A899" s="12">
        <f t="shared" si="13"/>
        <v>894</v>
      </c>
      <c r="B899" s="28" t="s">
        <v>11460</v>
      </c>
      <c r="C899" s="29">
        <v>465257764</v>
      </c>
    </row>
    <row r="900" spans="1:3">
      <c r="A900" s="12">
        <f t="shared" si="13"/>
        <v>895</v>
      </c>
      <c r="B900" s="28" t="s">
        <v>11461</v>
      </c>
      <c r="C900" s="29">
        <v>247180903</v>
      </c>
    </row>
    <row r="901" spans="1:3">
      <c r="A901" s="12">
        <f t="shared" si="13"/>
        <v>896</v>
      </c>
      <c r="B901" s="28" t="s">
        <v>5877</v>
      </c>
      <c r="C901" s="29">
        <v>22182843</v>
      </c>
    </row>
    <row r="902" spans="1:3">
      <c r="A902" s="12">
        <f t="shared" si="13"/>
        <v>897</v>
      </c>
      <c r="B902" s="28" t="s">
        <v>11462</v>
      </c>
      <c r="C902" s="29">
        <v>1406591762</v>
      </c>
    </row>
    <row r="903" spans="1:3">
      <c r="A903" s="12">
        <f t="shared" ref="A903:A966" si="14">+ROW()-5</f>
        <v>898</v>
      </c>
      <c r="B903" s="28" t="s">
        <v>11463</v>
      </c>
      <c r="C903" s="29">
        <v>81014154</v>
      </c>
    </row>
    <row r="904" spans="1:3">
      <c r="A904" s="12">
        <f t="shared" si="14"/>
        <v>899</v>
      </c>
      <c r="B904" s="28" t="s">
        <v>5885</v>
      </c>
      <c r="C904" s="29">
        <v>2679163327</v>
      </c>
    </row>
    <row r="905" spans="1:3">
      <c r="A905" s="12">
        <f t="shared" si="14"/>
        <v>900</v>
      </c>
      <c r="B905" s="28" t="s">
        <v>11464</v>
      </c>
      <c r="C905" s="29">
        <v>174915344</v>
      </c>
    </row>
    <row r="906" spans="1:3">
      <c r="A906" s="12">
        <f t="shared" si="14"/>
        <v>901</v>
      </c>
      <c r="B906" s="28" t="s">
        <v>11465</v>
      </c>
      <c r="C906" s="29">
        <v>104704772</v>
      </c>
    </row>
    <row r="907" spans="1:3">
      <c r="A907" s="12">
        <f t="shared" si="14"/>
        <v>902</v>
      </c>
      <c r="B907" s="28" t="s">
        <v>11466</v>
      </c>
      <c r="C907" s="29">
        <v>347374930</v>
      </c>
    </row>
    <row r="908" spans="1:3">
      <c r="A908" s="12">
        <f t="shared" si="14"/>
        <v>903</v>
      </c>
      <c r="B908" s="28" t="s">
        <v>11467</v>
      </c>
      <c r="C908" s="29">
        <v>615536530</v>
      </c>
    </row>
    <row r="909" spans="1:3">
      <c r="A909" s="12">
        <f t="shared" si="14"/>
        <v>904</v>
      </c>
      <c r="B909" s="28" t="s">
        <v>11468</v>
      </c>
      <c r="C909" s="29">
        <v>831717104</v>
      </c>
    </row>
    <row r="910" spans="1:3">
      <c r="A910" s="12">
        <f t="shared" si="14"/>
        <v>905</v>
      </c>
      <c r="B910" s="28" t="s">
        <v>11469</v>
      </c>
      <c r="C910" s="29">
        <v>553895466</v>
      </c>
    </row>
    <row r="911" spans="1:3">
      <c r="A911" s="12">
        <f t="shared" si="14"/>
        <v>906</v>
      </c>
      <c r="B911" s="28" t="s">
        <v>11470</v>
      </c>
      <c r="C911" s="29">
        <v>69533218</v>
      </c>
    </row>
    <row r="912" spans="1:3">
      <c r="A912" s="12">
        <f t="shared" si="14"/>
        <v>907</v>
      </c>
      <c r="B912" s="28" t="s">
        <v>5891</v>
      </c>
      <c r="C912" s="29">
        <v>477373387</v>
      </c>
    </row>
    <row r="913" spans="1:3">
      <c r="A913" s="12">
        <f t="shared" si="14"/>
        <v>908</v>
      </c>
      <c r="B913" s="28" t="s">
        <v>11471</v>
      </c>
      <c r="C913" s="29">
        <v>304901987</v>
      </c>
    </row>
    <row r="914" spans="1:3">
      <c r="A914" s="12">
        <f t="shared" si="14"/>
        <v>909</v>
      </c>
      <c r="B914" s="28" t="s">
        <v>11472</v>
      </c>
      <c r="C914" s="29">
        <v>2541957690</v>
      </c>
    </row>
    <row r="915" spans="1:3">
      <c r="A915" s="12">
        <f t="shared" si="14"/>
        <v>910</v>
      </c>
      <c r="B915" s="28" t="s">
        <v>11473</v>
      </c>
      <c r="C915" s="29">
        <v>210091351</v>
      </c>
    </row>
    <row r="916" spans="1:3">
      <c r="A916" s="12">
        <f t="shared" si="14"/>
        <v>911</v>
      </c>
      <c r="B916" s="28" t="s">
        <v>11474</v>
      </c>
      <c r="C916" s="29">
        <v>135616796</v>
      </c>
    </row>
    <row r="917" spans="1:3">
      <c r="A917" s="12">
        <f t="shared" si="14"/>
        <v>912</v>
      </c>
      <c r="B917" s="28" t="s">
        <v>11475</v>
      </c>
      <c r="C917" s="29">
        <v>2394993900</v>
      </c>
    </row>
    <row r="918" spans="1:3">
      <c r="A918" s="12">
        <f t="shared" si="14"/>
        <v>913</v>
      </c>
      <c r="B918" s="28" t="s">
        <v>11476</v>
      </c>
      <c r="C918" s="29">
        <v>62624547</v>
      </c>
    </row>
    <row r="919" spans="1:3">
      <c r="A919" s="12">
        <f t="shared" si="14"/>
        <v>914</v>
      </c>
      <c r="B919" s="28" t="s">
        <v>11477</v>
      </c>
      <c r="C919" s="29">
        <v>344285642</v>
      </c>
    </row>
    <row r="920" spans="1:3">
      <c r="A920" s="12">
        <f t="shared" si="14"/>
        <v>915</v>
      </c>
      <c r="B920" s="28" t="s">
        <v>11478</v>
      </c>
      <c r="C920" s="29">
        <v>33019826</v>
      </c>
    </row>
    <row r="921" spans="1:3">
      <c r="A921" s="12">
        <f t="shared" si="14"/>
        <v>916</v>
      </c>
      <c r="B921" s="28" t="s">
        <v>5912</v>
      </c>
      <c r="C921" s="29">
        <v>974689723</v>
      </c>
    </row>
    <row r="922" spans="1:3">
      <c r="A922" s="12">
        <f t="shared" si="14"/>
        <v>917</v>
      </c>
      <c r="B922" s="28" t="s">
        <v>11479</v>
      </c>
      <c r="C922" s="29">
        <v>158511418</v>
      </c>
    </row>
    <row r="923" spans="1:3">
      <c r="A923" s="12">
        <f t="shared" si="14"/>
        <v>918</v>
      </c>
      <c r="B923" s="28" t="s">
        <v>11480</v>
      </c>
      <c r="C923" s="29">
        <v>1743707916</v>
      </c>
    </row>
    <row r="924" spans="1:3">
      <c r="A924" s="12">
        <f t="shared" si="14"/>
        <v>919</v>
      </c>
      <c r="B924" s="28" t="s">
        <v>5916</v>
      </c>
      <c r="C924" s="29">
        <v>1480027160</v>
      </c>
    </row>
    <row r="925" spans="1:3">
      <c r="A925" s="12">
        <f t="shared" si="14"/>
        <v>920</v>
      </c>
      <c r="B925" s="28" t="s">
        <v>5918</v>
      </c>
      <c r="C925" s="29">
        <v>935051082</v>
      </c>
    </row>
    <row r="926" spans="1:3">
      <c r="A926" s="12">
        <f t="shared" si="14"/>
        <v>921</v>
      </c>
      <c r="B926" s="28" t="s">
        <v>11481</v>
      </c>
      <c r="C926" s="29">
        <v>12136284418</v>
      </c>
    </row>
    <row r="927" spans="1:3">
      <c r="A927" s="12">
        <f t="shared" si="14"/>
        <v>922</v>
      </c>
      <c r="B927" s="28" t="s">
        <v>11482</v>
      </c>
      <c r="C927" s="29">
        <v>935577427</v>
      </c>
    </row>
    <row r="928" spans="1:3">
      <c r="A928" s="12">
        <f t="shared" si="14"/>
        <v>923</v>
      </c>
      <c r="B928" s="28" t="s">
        <v>11483</v>
      </c>
      <c r="C928" s="29">
        <v>2454687375</v>
      </c>
    </row>
    <row r="929" spans="1:3">
      <c r="A929" s="12">
        <f t="shared" si="14"/>
        <v>924</v>
      </c>
      <c r="B929" s="28" t="s">
        <v>11484</v>
      </c>
      <c r="C929" s="29">
        <v>3851331167</v>
      </c>
    </row>
    <row r="930" spans="1:3">
      <c r="A930" s="12">
        <f t="shared" si="14"/>
        <v>925</v>
      </c>
      <c r="B930" s="28" t="s">
        <v>11485</v>
      </c>
      <c r="C930" s="29">
        <v>17553681843</v>
      </c>
    </row>
    <row r="931" spans="1:3">
      <c r="A931" s="12">
        <f t="shared" si="14"/>
        <v>926</v>
      </c>
      <c r="B931" s="28" t="s">
        <v>11486</v>
      </c>
      <c r="C931" s="29">
        <v>41142252</v>
      </c>
    </row>
    <row r="932" spans="1:3">
      <c r="A932" s="12">
        <f t="shared" si="14"/>
        <v>927</v>
      </c>
      <c r="B932" s="28" t="s">
        <v>11487</v>
      </c>
      <c r="C932" s="29">
        <v>1578581829</v>
      </c>
    </row>
    <row r="933" spans="1:3">
      <c r="A933" s="12">
        <f t="shared" si="14"/>
        <v>928</v>
      </c>
      <c r="B933" s="28" t="s">
        <v>11488</v>
      </c>
      <c r="C933" s="29">
        <v>52086029</v>
      </c>
    </row>
    <row r="934" spans="1:3">
      <c r="A934" s="12">
        <f t="shared" si="14"/>
        <v>929</v>
      </c>
      <c r="B934" s="28" t="s">
        <v>11489</v>
      </c>
      <c r="C934" s="29">
        <v>76853629</v>
      </c>
    </row>
    <row r="935" spans="1:3">
      <c r="A935" s="12">
        <f t="shared" si="14"/>
        <v>930</v>
      </c>
      <c r="B935" s="28" t="s">
        <v>11490</v>
      </c>
      <c r="C935" s="29">
        <v>866207627</v>
      </c>
    </row>
    <row r="936" spans="1:3">
      <c r="A936" s="12">
        <f t="shared" si="14"/>
        <v>931</v>
      </c>
      <c r="B936" s="28" t="s">
        <v>9562</v>
      </c>
      <c r="C936" s="29">
        <v>1311388502</v>
      </c>
    </row>
    <row r="937" spans="1:3">
      <c r="A937" s="12">
        <f t="shared" si="14"/>
        <v>932</v>
      </c>
      <c r="B937" s="28" t="s">
        <v>11491</v>
      </c>
      <c r="C937" s="29">
        <v>297188696</v>
      </c>
    </row>
    <row r="938" spans="1:3">
      <c r="A938" s="12">
        <f t="shared" si="14"/>
        <v>933</v>
      </c>
      <c r="B938" s="28" t="s">
        <v>11492</v>
      </c>
      <c r="C938" s="29">
        <v>1262615417</v>
      </c>
    </row>
    <row r="939" spans="1:3">
      <c r="A939" s="12">
        <f t="shared" si="14"/>
        <v>934</v>
      </c>
      <c r="B939" s="28" t="s">
        <v>5938</v>
      </c>
      <c r="C939" s="29">
        <v>5795423011</v>
      </c>
    </row>
    <row r="940" spans="1:3">
      <c r="A940" s="12">
        <f t="shared" si="14"/>
        <v>935</v>
      </c>
      <c r="B940" s="28" t="s">
        <v>11493</v>
      </c>
      <c r="C940" s="29">
        <v>481375999</v>
      </c>
    </row>
    <row r="941" spans="1:3">
      <c r="A941" s="12">
        <f t="shared" si="14"/>
        <v>936</v>
      </c>
      <c r="B941" s="28" t="s">
        <v>11494</v>
      </c>
      <c r="C941" s="29">
        <v>1113136238</v>
      </c>
    </row>
    <row r="942" spans="1:3">
      <c r="A942" s="12">
        <f t="shared" si="14"/>
        <v>937</v>
      </c>
      <c r="B942" s="28" t="s">
        <v>11495</v>
      </c>
      <c r="C942" s="29">
        <v>4989529302</v>
      </c>
    </row>
    <row r="943" spans="1:3">
      <c r="A943" s="12">
        <f t="shared" si="14"/>
        <v>938</v>
      </c>
      <c r="B943" s="28" t="s">
        <v>11496</v>
      </c>
      <c r="C943" s="29">
        <v>473086602</v>
      </c>
    </row>
    <row r="944" spans="1:3">
      <c r="A944" s="12">
        <f t="shared" si="14"/>
        <v>939</v>
      </c>
      <c r="B944" s="28" t="s">
        <v>11497</v>
      </c>
      <c r="C944" s="29">
        <v>77481294</v>
      </c>
    </row>
    <row r="945" spans="1:3">
      <c r="A945" s="12">
        <f t="shared" si="14"/>
        <v>940</v>
      </c>
      <c r="B945" s="28" t="s">
        <v>11498</v>
      </c>
      <c r="C945" s="29">
        <v>1264040339</v>
      </c>
    </row>
    <row r="946" spans="1:3">
      <c r="A946" s="12">
        <f t="shared" si="14"/>
        <v>941</v>
      </c>
      <c r="B946" s="28" t="s">
        <v>11499</v>
      </c>
      <c r="C946" s="29">
        <v>185988798</v>
      </c>
    </row>
    <row r="947" spans="1:3">
      <c r="A947" s="12">
        <f t="shared" si="14"/>
        <v>942</v>
      </c>
      <c r="B947" s="28" t="s">
        <v>11500</v>
      </c>
      <c r="C947" s="29">
        <v>84211855</v>
      </c>
    </row>
    <row r="948" spans="1:3">
      <c r="A948" s="12">
        <f t="shared" si="14"/>
        <v>943</v>
      </c>
      <c r="B948" s="28" t="s">
        <v>11501</v>
      </c>
      <c r="C948" s="29">
        <v>573963928</v>
      </c>
    </row>
    <row r="949" spans="1:3">
      <c r="A949" s="12">
        <f t="shared" si="14"/>
        <v>944</v>
      </c>
      <c r="B949" s="28" t="s">
        <v>11502</v>
      </c>
      <c r="C949" s="29">
        <v>340824886</v>
      </c>
    </row>
    <row r="950" spans="1:3">
      <c r="A950" s="12">
        <f t="shared" si="14"/>
        <v>945</v>
      </c>
      <c r="B950" s="28" t="s">
        <v>11503</v>
      </c>
      <c r="C950" s="29">
        <v>236179847</v>
      </c>
    </row>
    <row r="951" spans="1:3">
      <c r="A951" s="12">
        <f t="shared" si="14"/>
        <v>946</v>
      </c>
      <c r="B951" s="28" t="s">
        <v>11504</v>
      </c>
      <c r="C951" s="29">
        <v>292117084</v>
      </c>
    </row>
    <row r="952" spans="1:3">
      <c r="A952" s="12">
        <f t="shared" si="14"/>
        <v>947</v>
      </c>
      <c r="B952" s="28" t="s">
        <v>11505</v>
      </c>
      <c r="C952" s="29">
        <v>1815334758</v>
      </c>
    </row>
    <row r="953" spans="1:3">
      <c r="A953" s="12">
        <f t="shared" si="14"/>
        <v>948</v>
      </c>
      <c r="B953" s="28" t="s">
        <v>11506</v>
      </c>
      <c r="C953" s="29">
        <v>1252588834</v>
      </c>
    </row>
    <row r="954" spans="1:3">
      <c r="A954" s="12">
        <f t="shared" si="14"/>
        <v>949</v>
      </c>
      <c r="B954" s="28" t="s">
        <v>11507</v>
      </c>
      <c r="C954" s="29">
        <v>627437956</v>
      </c>
    </row>
    <row r="955" spans="1:3">
      <c r="A955" s="12">
        <f t="shared" si="14"/>
        <v>950</v>
      </c>
      <c r="B955" s="28" t="s">
        <v>11508</v>
      </c>
      <c r="C955" s="29">
        <v>983198824</v>
      </c>
    </row>
    <row r="956" spans="1:3">
      <c r="A956" s="12">
        <f t="shared" si="14"/>
        <v>951</v>
      </c>
      <c r="B956" s="28" t="s">
        <v>11509</v>
      </c>
      <c r="C956" s="29">
        <v>1796879980</v>
      </c>
    </row>
    <row r="957" spans="1:3">
      <c r="A957" s="12">
        <f t="shared" si="14"/>
        <v>952</v>
      </c>
      <c r="B957" s="28" t="s">
        <v>5966</v>
      </c>
      <c r="C957" s="29">
        <v>510586750</v>
      </c>
    </row>
    <row r="958" spans="1:3">
      <c r="A958" s="12">
        <f t="shared" si="14"/>
        <v>953</v>
      </c>
      <c r="B958" s="28" t="s">
        <v>11510</v>
      </c>
      <c r="C958" s="29">
        <v>1006719695</v>
      </c>
    </row>
    <row r="959" spans="1:3">
      <c r="A959" s="12">
        <f t="shared" si="14"/>
        <v>954</v>
      </c>
      <c r="B959" s="28" t="s">
        <v>11511</v>
      </c>
      <c r="C959" s="29">
        <v>269185955</v>
      </c>
    </row>
    <row r="960" spans="1:3">
      <c r="A960" s="12">
        <f t="shared" si="14"/>
        <v>955</v>
      </c>
      <c r="B960" s="28" t="s">
        <v>11512</v>
      </c>
      <c r="C960" s="29">
        <v>30021961</v>
      </c>
    </row>
    <row r="961" spans="1:3">
      <c r="A961" s="12">
        <f t="shared" si="14"/>
        <v>956</v>
      </c>
      <c r="B961" s="28" t="s">
        <v>11513</v>
      </c>
      <c r="C961" s="29">
        <v>100006199</v>
      </c>
    </row>
    <row r="962" spans="1:3">
      <c r="A962" s="12">
        <f t="shared" si="14"/>
        <v>957</v>
      </c>
      <c r="B962" s="28" t="s">
        <v>5968</v>
      </c>
      <c r="C962" s="29">
        <v>423298209</v>
      </c>
    </row>
    <row r="963" spans="1:3">
      <c r="A963" s="12">
        <f t="shared" si="14"/>
        <v>958</v>
      </c>
      <c r="B963" s="28" t="s">
        <v>11514</v>
      </c>
      <c r="C963" s="29">
        <v>119667223</v>
      </c>
    </row>
    <row r="964" spans="1:3">
      <c r="A964" s="12">
        <f t="shared" si="14"/>
        <v>959</v>
      </c>
      <c r="B964" s="28" t="s">
        <v>11515</v>
      </c>
      <c r="C964" s="29">
        <v>71582366</v>
      </c>
    </row>
    <row r="965" spans="1:3">
      <c r="A965" s="12">
        <f t="shared" si="14"/>
        <v>960</v>
      </c>
      <c r="B965" s="28" t="s">
        <v>11516</v>
      </c>
      <c r="C965" s="29">
        <v>284198336</v>
      </c>
    </row>
    <row r="966" spans="1:3">
      <c r="A966" s="12">
        <f t="shared" si="14"/>
        <v>961</v>
      </c>
      <c r="B966" s="28" t="s">
        <v>11517</v>
      </c>
      <c r="C966" s="29">
        <v>347364266</v>
      </c>
    </row>
    <row r="967" spans="1:3">
      <c r="A967" s="12">
        <f t="shared" ref="A967:A1030" si="15">+ROW()-5</f>
        <v>962</v>
      </c>
      <c r="B967" s="28" t="s">
        <v>11518</v>
      </c>
      <c r="C967" s="29">
        <v>1987560798</v>
      </c>
    </row>
    <row r="968" spans="1:3">
      <c r="A968" s="12">
        <f t="shared" si="15"/>
        <v>963</v>
      </c>
      <c r="B968" s="28" t="s">
        <v>11519</v>
      </c>
      <c r="C968" s="29">
        <v>34225813</v>
      </c>
    </row>
    <row r="969" spans="1:3">
      <c r="A969" s="12">
        <f t="shared" si="15"/>
        <v>964</v>
      </c>
      <c r="B969" s="28" t="s">
        <v>11520</v>
      </c>
      <c r="C969" s="29">
        <v>11536531</v>
      </c>
    </row>
    <row r="970" spans="1:3">
      <c r="A970" s="12">
        <f t="shared" si="15"/>
        <v>965</v>
      </c>
      <c r="B970" s="28" t="s">
        <v>5984</v>
      </c>
      <c r="C970" s="29">
        <v>6185936518</v>
      </c>
    </row>
    <row r="971" spans="1:3">
      <c r="A971" s="12">
        <f t="shared" si="15"/>
        <v>966</v>
      </c>
      <c r="B971" s="28" t="s">
        <v>11521</v>
      </c>
      <c r="C971" s="29">
        <v>498813551</v>
      </c>
    </row>
    <row r="972" spans="1:3">
      <c r="A972" s="12">
        <f t="shared" si="15"/>
        <v>967</v>
      </c>
      <c r="B972" s="28" t="s">
        <v>11522</v>
      </c>
      <c r="C972" s="29">
        <v>211040369</v>
      </c>
    </row>
    <row r="973" spans="1:3">
      <c r="A973" s="12">
        <f t="shared" si="15"/>
        <v>968</v>
      </c>
      <c r="B973" s="28" t="s">
        <v>11523</v>
      </c>
      <c r="C973" s="29">
        <v>4077245</v>
      </c>
    </row>
    <row r="974" spans="1:3">
      <c r="A974" s="12">
        <f t="shared" si="15"/>
        <v>969</v>
      </c>
      <c r="B974" s="28" t="s">
        <v>11524</v>
      </c>
      <c r="C974" s="29">
        <v>64546417</v>
      </c>
    </row>
    <row r="975" spans="1:3">
      <c r="A975" s="12">
        <f t="shared" si="15"/>
        <v>970</v>
      </c>
      <c r="B975" s="28" t="s">
        <v>11525</v>
      </c>
      <c r="C975" s="29">
        <v>511389532</v>
      </c>
    </row>
    <row r="976" spans="1:3">
      <c r="A976" s="12">
        <f t="shared" si="15"/>
        <v>971</v>
      </c>
      <c r="B976" s="28" t="s">
        <v>11526</v>
      </c>
      <c r="C976" s="29">
        <v>85527529</v>
      </c>
    </row>
    <row r="977" spans="1:3">
      <c r="A977" s="12">
        <f t="shared" si="15"/>
        <v>972</v>
      </c>
      <c r="B977" s="28" t="s">
        <v>11527</v>
      </c>
      <c r="C977" s="29">
        <v>232206636</v>
      </c>
    </row>
    <row r="978" spans="1:3">
      <c r="A978" s="12">
        <f t="shared" si="15"/>
        <v>973</v>
      </c>
      <c r="B978" s="28" t="s">
        <v>11528</v>
      </c>
      <c r="C978" s="29">
        <v>8598450213</v>
      </c>
    </row>
    <row r="979" spans="1:3">
      <c r="A979" s="12">
        <f t="shared" si="15"/>
        <v>974</v>
      </c>
      <c r="B979" s="28" t="s">
        <v>5994</v>
      </c>
      <c r="C979" s="29">
        <v>309459212</v>
      </c>
    </row>
    <row r="980" spans="1:3">
      <c r="A980" s="12">
        <f t="shared" si="15"/>
        <v>975</v>
      </c>
      <c r="B980" s="28" t="s">
        <v>11529</v>
      </c>
      <c r="C980" s="29">
        <v>339330799</v>
      </c>
    </row>
    <row r="981" spans="1:3">
      <c r="A981" s="12">
        <f t="shared" si="15"/>
        <v>976</v>
      </c>
      <c r="B981" s="28" t="s">
        <v>11530</v>
      </c>
      <c r="C981" s="29">
        <v>253055504</v>
      </c>
    </row>
    <row r="982" spans="1:3">
      <c r="A982" s="12">
        <f t="shared" si="15"/>
        <v>977</v>
      </c>
      <c r="B982" s="28" t="s">
        <v>11531</v>
      </c>
      <c r="C982" s="29">
        <v>283608681</v>
      </c>
    </row>
    <row r="983" spans="1:3">
      <c r="A983" s="12">
        <f t="shared" si="15"/>
        <v>978</v>
      </c>
      <c r="B983" s="28" t="s">
        <v>11532</v>
      </c>
      <c r="C983" s="29">
        <v>135186703</v>
      </c>
    </row>
    <row r="984" spans="1:3">
      <c r="A984" s="12">
        <f t="shared" si="15"/>
        <v>979</v>
      </c>
      <c r="B984" s="28" t="s">
        <v>11533</v>
      </c>
      <c r="C984" s="29">
        <v>11781728749</v>
      </c>
    </row>
    <row r="985" spans="1:3">
      <c r="A985" s="12">
        <f t="shared" si="15"/>
        <v>980</v>
      </c>
      <c r="B985" s="28" t="s">
        <v>9573</v>
      </c>
      <c r="C985" s="29">
        <v>443576916</v>
      </c>
    </row>
    <row r="986" spans="1:3">
      <c r="A986" s="12">
        <f t="shared" si="15"/>
        <v>981</v>
      </c>
      <c r="B986" s="28" t="s">
        <v>11534</v>
      </c>
      <c r="C986" s="29">
        <v>3638526725</v>
      </c>
    </row>
    <row r="987" spans="1:3">
      <c r="A987" s="12">
        <f t="shared" si="15"/>
        <v>982</v>
      </c>
      <c r="B987" s="28" t="s">
        <v>11535</v>
      </c>
      <c r="C987" s="29">
        <v>88885664</v>
      </c>
    </row>
    <row r="988" spans="1:3">
      <c r="A988" s="12">
        <f t="shared" si="15"/>
        <v>983</v>
      </c>
      <c r="B988" s="28" t="s">
        <v>11536</v>
      </c>
      <c r="C988" s="29">
        <v>274730420</v>
      </c>
    </row>
    <row r="989" spans="1:3">
      <c r="A989" s="12">
        <f t="shared" si="15"/>
        <v>984</v>
      </c>
      <c r="B989" s="28" t="s">
        <v>11537</v>
      </c>
      <c r="C989" s="29">
        <v>108016049</v>
      </c>
    </row>
    <row r="990" spans="1:3">
      <c r="A990" s="12">
        <f t="shared" si="15"/>
        <v>985</v>
      </c>
      <c r="B990" s="28" t="s">
        <v>11538</v>
      </c>
      <c r="C990" s="29">
        <v>33882600</v>
      </c>
    </row>
    <row r="991" spans="1:3">
      <c r="A991" s="12">
        <f t="shared" si="15"/>
        <v>986</v>
      </c>
      <c r="B991" s="28" t="s">
        <v>11539</v>
      </c>
      <c r="C991" s="29">
        <v>376060045</v>
      </c>
    </row>
    <row r="992" spans="1:3">
      <c r="A992" s="12">
        <f t="shared" si="15"/>
        <v>987</v>
      </c>
      <c r="B992" s="28" t="s">
        <v>11540</v>
      </c>
      <c r="C992" s="29">
        <v>118595287</v>
      </c>
    </row>
    <row r="993" spans="1:3">
      <c r="A993" s="12">
        <f t="shared" si="15"/>
        <v>988</v>
      </c>
      <c r="B993" s="28" t="s">
        <v>11541</v>
      </c>
      <c r="C993" s="29">
        <v>5036537036</v>
      </c>
    </row>
    <row r="994" spans="1:3">
      <c r="A994" s="12">
        <f t="shared" si="15"/>
        <v>989</v>
      </c>
      <c r="B994" s="28" t="s">
        <v>11542</v>
      </c>
      <c r="C994" s="29">
        <v>1370284248</v>
      </c>
    </row>
    <row r="995" spans="1:3">
      <c r="A995" s="12">
        <f t="shared" si="15"/>
        <v>990</v>
      </c>
      <c r="B995" s="28" t="s">
        <v>11543</v>
      </c>
      <c r="C995" s="29">
        <v>535602984</v>
      </c>
    </row>
    <row r="996" spans="1:3">
      <c r="A996" s="12">
        <f t="shared" si="15"/>
        <v>991</v>
      </c>
      <c r="B996" s="28" t="s">
        <v>11544</v>
      </c>
      <c r="C996" s="29">
        <v>439533661</v>
      </c>
    </row>
    <row r="997" spans="1:3">
      <c r="A997" s="12">
        <f t="shared" si="15"/>
        <v>992</v>
      </c>
      <c r="B997" s="28" t="s">
        <v>6009</v>
      </c>
      <c r="C997" s="29">
        <v>175099798</v>
      </c>
    </row>
    <row r="998" spans="1:3">
      <c r="A998" s="12">
        <f t="shared" si="15"/>
        <v>993</v>
      </c>
      <c r="B998" s="28" t="s">
        <v>11545</v>
      </c>
      <c r="C998" s="29">
        <v>751029297</v>
      </c>
    </row>
    <row r="999" spans="1:3">
      <c r="A999" s="12">
        <f t="shared" si="15"/>
        <v>994</v>
      </c>
      <c r="B999" s="28" t="s">
        <v>11546</v>
      </c>
      <c r="C999" s="29">
        <v>564628863</v>
      </c>
    </row>
    <row r="1000" spans="1:3">
      <c r="A1000" s="12">
        <f t="shared" si="15"/>
        <v>995</v>
      </c>
      <c r="B1000" s="28" t="s">
        <v>11547</v>
      </c>
      <c r="C1000" s="29">
        <v>198141334</v>
      </c>
    </row>
    <row r="1001" spans="1:3">
      <c r="A1001" s="12">
        <f t="shared" si="15"/>
        <v>996</v>
      </c>
      <c r="B1001" s="28" t="s">
        <v>11548</v>
      </c>
      <c r="C1001" s="29">
        <v>152104123</v>
      </c>
    </row>
    <row r="1002" spans="1:3">
      <c r="A1002" s="12">
        <f t="shared" si="15"/>
        <v>997</v>
      </c>
      <c r="B1002" s="28" t="s">
        <v>11549</v>
      </c>
      <c r="C1002" s="29">
        <v>487159793</v>
      </c>
    </row>
    <row r="1003" spans="1:3">
      <c r="A1003" s="12">
        <f t="shared" si="15"/>
        <v>998</v>
      </c>
      <c r="B1003" s="28" t="s">
        <v>11550</v>
      </c>
      <c r="C1003" s="29">
        <v>2140704025</v>
      </c>
    </row>
    <row r="1004" spans="1:3">
      <c r="A1004" s="12">
        <f t="shared" si="15"/>
        <v>999</v>
      </c>
      <c r="B1004" s="28" t="s">
        <v>6013</v>
      </c>
      <c r="C1004" s="29">
        <v>1419071702</v>
      </c>
    </row>
    <row r="1005" spans="1:3">
      <c r="A1005" s="12">
        <f t="shared" si="15"/>
        <v>1000</v>
      </c>
      <c r="B1005" s="28" t="s">
        <v>6016</v>
      </c>
      <c r="C1005" s="29">
        <v>343818141</v>
      </c>
    </row>
    <row r="1006" spans="1:3">
      <c r="A1006" s="12">
        <f t="shared" si="15"/>
        <v>1001</v>
      </c>
      <c r="B1006" s="28" t="s">
        <v>11551</v>
      </c>
      <c r="C1006" s="29">
        <v>146569084</v>
      </c>
    </row>
    <row r="1007" spans="1:3">
      <c r="A1007" s="12">
        <f t="shared" si="15"/>
        <v>1002</v>
      </c>
      <c r="B1007" s="28" t="s">
        <v>11552</v>
      </c>
      <c r="C1007" s="29">
        <v>124990090</v>
      </c>
    </row>
    <row r="1008" spans="1:3">
      <c r="A1008" s="12">
        <f t="shared" si="15"/>
        <v>1003</v>
      </c>
      <c r="B1008" s="28" t="s">
        <v>6018</v>
      </c>
      <c r="C1008" s="29">
        <v>2421218595</v>
      </c>
    </row>
    <row r="1009" spans="1:3">
      <c r="A1009" s="12">
        <f t="shared" si="15"/>
        <v>1004</v>
      </c>
      <c r="B1009" s="28" t="s">
        <v>9585</v>
      </c>
      <c r="C1009" s="29">
        <v>165971030</v>
      </c>
    </row>
    <row r="1010" spans="1:3">
      <c r="A1010" s="12">
        <f t="shared" si="15"/>
        <v>1005</v>
      </c>
      <c r="B1010" s="28" t="s">
        <v>11553</v>
      </c>
      <c r="C1010" s="29">
        <v>2617385262</v>
      </c>
    </row>
    <row r="1011" spans="1:3">
      <c r="A1011" s="12">
        <f t="shared" si="15"/>
        <v>1006</v>
      </c>
      <c r="B1011" s="28" t="s">
        <v>6024</v>
      </c>
      <c r="C1011" s="29">
        <v>301926843</v>
      </c>
    </row>
    <row r="1012" spans="1:3">
      <c r="A1012" s="12">
        <f t="shared" si="15"/>
        <v>1007</v>
      </c>
      <c r="B1012" s="28" t="s">
        <v>11554</v>
      </c>
      <c r="C1012" s="29">
        <v>547534364</v>
      </c>
    </row>
    <row r="1013" spans="1:3">
      <c r="A1013" s="12">
        <f t="shared" si="15"/>
        <v>1008</v>
      </c>
      <c r="B1013" s="28" t="s">
        <v>11555</v>
      </c>
      <c r="C1013" s="29">
        <v>292425325</v>
      </c>
    </row>
    <row r="1014" spans="1:3">
      <c r="A1014" s="12">
        <f t="shared" si="15"/>
        <v>1009</v>
      </c>
      <c r="B1014" s="28" t="s">
        <v>11556</v>
      </c>
      <c r="C1014" s="29">
        <v>488103434</v>
      </c>
    </row>
    <row r="1015" spans="1:3">
      <c r="A1015" s="12">
        <f t="shared" si="15"/>
        <v>1010</v>
      </c>
      <c r="B1015" s="28" t="s">
        <v>11557</v>
      </c>
      <c r="C1015" s="29">
        <v>39425637</v>
      </c>
    </row>
    <row r="1016" spans="1:3">
      <c r="A1016" s="12">
        <f t="shared" si="15"/>
        <v>1011</v>
      </c>
      <c r="B1016" s="28" t="s">
        <v>11558</v>
      </c>
      <c r="C1016" s="29">
        <v>5595943319</v>
      </c>
    </row>
    <row r="1017" spans="1:3">
      <c r="A1017" s="12">
        <f t="shared" si="15"/>
        <v>1012</v>
      </c>
      <c r="B1017" s="28" t="s">
        <v>11559</v>
      </c>
      <c r="C1017" s="29">
        <v>489344872</v>
      </c>
    </row>
    <row r="1018" spans="1:3">
      <c r="A1018" s="12">
        <f t="shared" si="15"/>
        <v>1013</v>
      </c>
      <c r="B1018" s="28" t="s">
        <v>11560</v>
      </c>
      <c r="C1018" s="29">
        <v>825175871</v>
      </c>
    </row>
    <row r="1019" spans="1:3">
      <c r="A1019" s="12">
        <f t="shared" si="15"/>
        <v>1014</v>
      </c>
      <c r="B1019" s="28" t="s">
        <v>11561</v>
      </c>
      <c r="C1019" s="29">
        <v>92794034</v>
      </c>
    </row>
    <row r="1020" spans="1:3">
      <c r="A1020" s="12">
        <f t="shared" si="15"/>
        <v>1015</v>
      </c>
      <c r="B1020" s="28" t="s">
        <v>11562</v>
      </c>
      <c r="C1020" s="29">
        <v>182253702</v>
      </c>
    </row>
    <row r="1021" spans="1:3">
      <c r="A1021" s="12">
        <f t="shared" si="15"/>
        <v>1016</v>
      </c>
      <c r="B1021" s="28" t="s">
        <v>11563</v>
      </c>
      <c r="C1021" s="29">
        <v>544753318</v>
      </c>
    </row>
    <row r="1022" spans="1:3">
      <c r="A1022" s="12">
        <f t="shared" si="15"/>
        <v>1017</v>
      </c>
      <c r="B1022" s="28" t="s">
        <v>11564</v>
      </c>
      <c r="C1022" s="29">
        <v>273163401</v>
      </c>
    </row>
    <row r="1023" spans="1:3">
      <c r="A1023" s="12">
        <f t="shared" si="15"/>
        <v>1018</v>
      </c>
      <c r="B1023" s="28" t="s">
        <v>11565</v>
      </c>
      <c r="C1023" s="29">
        <v>847884043</v>
      </c>
    </row>
    <row r="1024" spans="1:3">
      <c r="A1024" s="12">
        <f t="shared" si="15"/>
        <v>1019</v>
      </c>
      <c r="B1024" s="28" t="s">
        <v>11566</v>
      </c>
      <c r="C1024" s="29">
        <v>3325844363</v>
      </c>
    </row>
    <row r="1025" spans="1:3">
      <c r="A1025" s="12">
        <f t="shared" si="15"/>
        <v>1020</v>
      </c>
      <c r="B1025" s="28" t="s">
        <v>11567</v>
      </c>
      <c r="C1025" s="29">
        <v>18457686564</v>
      </c>
    </row>
    <row r="1026" spans="1:3">
      <c r="A1026" s="12">
        <f t="shared" si="15"/>
        <v>1021</v>
      </c>
      <c r="B1026" s="28" t="s">
        <v>11568</v>
      </c>
      <c r="C1026" s="29">
        <v>39585979231</v>
      </c>
    </row>
    <row r="1027" spans="1:3">
      <c r="A1027" s="12">
        <f t="shared" si="15"/>
        <v>1022</v>
      </c>
      <c r="B1027" s="28" t="s">
        <v>11569</v>
      </c>
      <c r="C1027" s="29">
        <v>11785326280</v>
      </c>
    </row>
    <row r="1028" spans="1:3">
      <c r="A1028" s="12">
        <f t="shared" si="15"/>
        <v>1023</v>
      </c>
      <c r="B1028" s="28" t="s">
        <v>11570</v>
      </c>
      <c r="C1028" s="29">
        <v>17632546805</v>
      </c>
    </row>
    <row r="1029" spans="1:3">
      <c r="A1029" s="12">
        <f t="shared" si="15"/>
        <v>1024</v>
      </c>
      <c r="B1029" s="28" t="s">
        <v>11571</v>
      </c>
      <c r="C1029" s="29">
        <v>339903905</v>
      </c>
    </row>
    <row r="1030" spans="1:3">
      <c r="A1030" s="12">
        <f t="shared" si="15"/>
        <v>1025</v>
      </c>
      <c r="B1030" s="28" t="s">
        <v>11572</v>
      </c>
      <c r="C1030" s="29">
        <v>889071671</v>
      </c>
    </row>
    <row r="1031" spans="1:3">
      <c r="A1031" s="12">
        <f t="shared" ref="A1031:A1094" si="16">+ROW()-5</f>
        <v>1026</v>
      </c>
      <c r="B1031" s="28" t="s">
        <v>11573</v>
      </c>
      <c r="C1031" s="29">
        <v>71034271</v>
      </c>
    </row>
    <row r="1032" spans="1:3">
      <c r="A1032" s="12">
        <f t="shared" si="16"/>
        <v>1027</v>
      </c>
      <c r="B1032" s="28" t="s">
        <v>11574</v>
      </c>
      <c r="C1032" s="29">
        <v>354596363</v>
      </c>
    </row>
    <row r="1033" spans="1:3">
      <c r="A1033" s="12">
        <f t="shared" si="16"/>
        <v>1028</v>
      </c>
      <c r="B1033" s="28" t="s">
        <v>11575</v>
      </c>
      <c r="C1033" s="29">
        <v>133578330</v>
      </c>
    </row>
    <row r="1034" spans="1:3">
      <c r="A1034" s="12">
        <f t="shared" si="16"/>
        <v>1029</v>
      </c>
      <c r="B1034" s="28" t="s">
        <v>11576</v>
      </c>
      <c r="C1034" s="29">
        <v>671694771</v>
      </c>
    </row>
    <row r="1035" spans="1:3">
      <c r="A1035" s="12">
        <f t="shared" si="16"/>
        <v>1030</v>
      </c>
      <c r="B1035" s="28" t="s">
        <v>9592</v>
      </c>
      <c r="C1035" s="29">
        <v>11586897</v>
      </c>
    </row>
    <row r="1036" spans="1:3">
      <c r="A1036" s="12">
        <f t="shared" si="16"/>
        <v>1031</v>
      </c>
      <c r="B1036" s="28" t="s">
        <v>11577</v>
      </c>
      <c r="C1036" s="29">
        <v>842508852</v>
      </c>
    </row>
    <row r="1037" spans="1:3">
      <c r="A1037" s="12">
        <f t="shared" si="16"/>
        <v>1032</v>
      </c>
      <c r="B1037" s="28" t="s">
        <v>6045</v>
      </c>
      <c r="C1037" s="29">
        <v>177582351</v>
      </c>
    </row>
    <row r="1038" spans="1:3">
      <c r="A1038" s="12">
        <f t="shared" si="16"/>
        <v>1033</v>
      </c>
      <c r="B1038" s="28" t="s">
        <v>11578</v>
      </c>
      <c r="C1038" s="29">
        <v>220008204</v>
      </c>
    </row>
    <row r="1039" spans="1:3">
      <c r="A1039" s="12">
        <f t="shared" si="16"/>
        <v>1034</v>
      </c>
      <c r="B1039" s="28" t="s">
        <v>11579</v>
      </c>
      <c r="C1039" s="29">
        <v>117739479</v>
      </c>
    </row>
    <row r="1040" spans="1:3">
      <c r="A1040" s="12">
        <f t="shared" si="16"/>
        <v>1035</v>
      </c>
      <c r="B1040" s="28" t="s">
        <v>11580</v>
      </c>
      <c r="C1040" s="29">
        <v>196276480</v>
      </c>
    </row>
    <row r="1041" spans="1:3">
      <c r="A1041" s="12">
        <f t="shared" si="16"/>
        <v>1036</v>
      </c>
      <c r="B1041" s="28" t="s">
        <v>11581</v>
      </c>
      <c r="C1041" s="29">
        <v>1561854232</v>
      </c>
    </row>
    <row r="1042" spans="1:3">
      <c r="A1042" s="12">
        <f t="shared" si="16"/>
        <v>1037</v>
      </c>
      <c r="B1042" s="28" t="s">
        <v>11582</v>
      </c>
      <c r="C1042" s="29">
        <v>57300146</v>
      </c>
    </row>
    <row r="1043" spans="1:3">
      <c r="A1043" s="12">
        <f t="shared" si="16"/>
        <v>1038</v>
      </c>
      <c r="B1043" s="28" t="s">
        <v>11583</v>
      </c>
      <c r="C1043" s="29">
        <v>2799851001</v>
      </c>
    </row>
    <row r="1044" spans="1:3">
      <c r="A1044" s="12">
        <f t="shared" si="16"/>
        <v>1039</v>
      </c>
      <c r="B1044" s="28" t="s">
        <v>11584</v>
      </c>
      <c r="C1044" s="29">
        <v>1953442242</v>
      </c>
    </row>
    <row r="1045" spans="1:3">
      <c r="A1045" s="12">
        <f t="shared" si="16"/>
        <v>1040</v>
      </c>
      <c r="B1045" s="28" t="s">
        <v>11585</v>
      </c>
      <c r="C1045" s="29">
        <v>2749786140</v>
      </c>
    </row>
    <row r="1046" spans="1:3">
      <c r="A1046" s="12">
        <f t="shared" si="16"/>
        <v>1041</v>
      </c>
      <c r="B1046" s="28" t="s">
        <v>11586</v>
      </c>
      <c r="C1046" s="29">
        <v>1754055172</v>
      </c>
    </row>
    <row r="1047" spans="1:3">
      <c r="A1047" s="12">
        <f t="shared" si="16"/>
        <v>1042</v>
      </c>
      <c r="B1047" s="28" t="s">
        <v>11587</v>
      </c>
      <c r="C1047" s="29">
        <v>842268625</v>
      </c>
    </row>
    <row r="1048" spans="1:3">
      <c r="A1048" s="12">
        <f t="shared" si="16"/>
        <v>1043</v>
      </c>
      <c r="B1048" s="28" t="s">
        <v>11588</v>
      </c>
      <c r="C1048" s="29">
        <v>386320964</v>
      </c>
    </row>
    <row r="1049" spans="1:3">
      <c r="A1049" s="12">
        <f t="shared" si="16"/>
        <v>1044</v>
      </c>
      <c r="B1049" s="28" t="s">
        <v>10266</v>
      </c>
      <c r="C1049" s="29">
        <v>6643982122</v>
      </c>
    </row>
    <row r="1050" spans="1:3">
      <c r="A1050" s="12">
        <f t="shared" si="16"/>
        <v>1045</v>
      </c>
      <c r="B1050" s="28" t="s">
        <v>11589</v>
      </c>
      <c r="C1050" s="29">
        <v>3248654669</v>
      </c>
    </row>
    <row r="1051" spans="1:3">
      <c r="A1051" s="12">
        <f t="shared" si="16"/>
        <v>1046</v>
      </c>
      <c r="B1051" s="28" t="s">
        <v>11590</v>
      </c>
      <c r="C1051" s="29">
        <v>152359055</v>
      </c>
    </row>
    <row r="1052" spans="1:3">
      <c r="A1052" s="12">
        <f t="shared" si="16"/>
        <v>1047</v>
      </c>
      <c r="B1052" s="28" t="s">
        <v>11591</v>
      </c>
      <c r="C1052" s="29">
        <v>131932023</v>
      </c>
    </row>
    <row r="1053" spans="1:3">
      <c r="A1053" s="12">
        <f t="shared" si="16"/>
        <v>1048</v>
      </c>
      <c r="B1053" s="28" t="s">
        <v>11592</v>
      </c>
      <c r="C1053" s="29">
        <v>241681248</v>
      </c>
    </row>
    <row r="1054" spans="1:3">
      <c r="A1054" s="12">
        <f t="shared" si="16"/>
        <v>1049</v>
      </c>
      <c r="B1054" s="28" t="s">
        <v>11593</v>
      </c>
      <c r="C1054" s="29">
        <v>792229194</v>
      </c>
    </row>
    <row r="1055" spans="1:3">
      <c r="A1055" s="12">
        <f t="shared" si="16"/>
        <v>1050</v>
      </c>
      <c r="B1055" s="28" t="s">
        <v>11594</v>
      </c>
      <c r="C1055" s="29">
        <v>566209184</v>
      </c>
    </row>
    <row r="1056" spans="1:3">
      <c r="A1056" s="12">
        <f t="shared" si="16"/>
        <v>1051</v>
      </c>
      <c r="B1056" s="28" t="s">
        <v>11595</v>
      </c>
      <c r="C1056" s="29">
        <v>769230410</v>
      </c>
    </row>
    <row r="1057" spans="1:3">
      <c r="A1057" s="12">
        <f t="shared" si="16"/>
        <v>1052</v>
      </c>
      <c r="B1057" s="28" t="s">
        <v>11596</v>
      </c>
      <c r="C1057" s="29">
        <v>270679870</v>
      </c>
    </row>
    <row r="1058" spans="1:3">
      <c r="A1058" s="12">
        <f t="shared" si="16"/>
        <v>1053</v>
      </c>
      <c r="B1058" s="28" t="s">
        <v>11597</v>
      </c>
      <c r="C1058" s="29">
        <v>1298056122</v>
      </c>
    </row>
    <row r="1059" spans="1:3">
      <c r="A1059" s="12">
        <f t="shared" si="16"/>
        <v>1054</v>
      </c>
      <c r="B1059" s="28" t="s">
        <v>11598</v>
      </c>
      <c r="C1059" s="29">
        <v>34727887</v>
      </c>
    </row>
    <row r="1060" spans="1:3">
      <c r="A1060" s="12">
        <f t="shared" si="16"/>
        <v>1055</v>
      </c>
      <c r="B1060" s="28" t="s">
        <v>11599</v>
      </c>
      <c r="C1060" s="29">
        <v>2808226209</v>
      </c>
    </row>
    <row r="1061" spans="1:3">
      <c r="A1061" s="12">
        <f t="shared" si="16"/>
        <v>1056</v>
      </c>
      <c r="B1061" s="28" t="s">
        <v>11600</v>
      </c>
      <c r="C1061" s="29">
        <v>815722700</v>
      </c>
    </row>
    <row r="1062" spans="1:3">
      <c r="A1062" s="12">
        <f t="shared" si="16"/>
        <v>1057</v>
      </c>
      <c r="B1062" s="28" t="s">
        <v>11601</v>
      </c>
      <c r="C1062" s="29">
        <v>278677345</v>
      </c>
    </row>
    <row r="1063" spans="1:3">
      <c r="A1063" s="12">
        <f t="shared" si="16"/>
        <v>1058</v>
      </c>
      <c r="B1063" s="28" t="s">
        <v>6083</v>
      </c>
      <c r="C1063" s="29">
        <v>681775200</v>
      </c>
    </row>
    <row r="1064" spans="1:3">
      <c r="A1064" s="12">
        <f t="shared" si="16"/>
        <v>1059</v>
      </c>
      <c r="B1064" s="28" t="s">
        <v>11602</v>
      </c>
      <c r="C1064" s="29">
        <v>679486633</v>
      </c>
    </row>
    <row r="1065" spans="1:3">
      <c r="A1065" s="12">
        <f t="shared" si="16"/>
        <v>1060</v>
      </c>
      <c r="B1065" s="28" t="s">
        <v>11603</v>
      </c>
      <c r="C1065" s="29">
        <v>4215064881</v>
      </c>
    </row>
    <row r="1066" spans="1:3">
      <c r="A1066" s="12">
        <f t="shared" si="16"/>
        <v>1061</v>
      </c>
      <c r="B1066" s="28" t="s">
        <v>11604</v>
      </c>
      <c r="C1066" s="29">
        <v>1210316982</v>
      </c>
    </row>
    <row r="1067" spans="1:3">
      <c r="A1067" s="12">
        <f t="shared" si="16"/>
        <v>1062</v>
      </c>
      <c r="B1067" s="28" t="s">
        <v>11605</v>
      </c>
      <c r="C1067" s="29">
        <v>167968017</v>
      </c>
    </row>
    <row r="1068" spans="1:3">
      <c r="A1068" s="12">
        <f t="shared" si="16"/>
        <v>1063</v>
      </c>
      <c r="B1068" s="28" t="s">
        <v>11606</v>
      </c>
      <c r="C1068" s="29">
        <v>99894282</v>
      </c>
    </row>
    <row r="1069" spans="1:3">
      <c r="A1069" s="12">
        <f t="shared" si="16"/>
        <v>1064</v>
      </c>
      <c r="B1069" s="28" t="s">
        <v>11607</v>
      </c>
      <c r="C1069" s="29">
        <v>100732780308</v>
      </c>
    </row>
    <row r="1070" spans="1:3">
      <c r="A1070" s="12">
        <f t="shared" si="16"/>
        <v>1065</v>
      </c>
      <c r="B1070" s="28" t="s">
        <v>11608</v>
      </c>
      <c r="C1070" s="29">
        <v>496196501</v>
      </c>
    </row>
    <row r="1071" spans="1:3">
      <c r="A1071" s="12">
        <f t="shared" si="16"/>
        <v>1066</v>
      </c>
      <c r="B1071" s="28" t="s">
        <v>11609</v>
      </c>
      <c r="C1071" s="29">
        <v>367913665625</v>
      </c>
    </row>
    <row r="1072" spans="1:3">
      <c r="A1072" s="12">
        <f t="shared" si="16"/>
        <v>1067</v>
      </c>
      <c r="B1072" s="28" t="s">
        <v>6087</v>
      </c>
      <c r="C1072" s="29">
        <v>1544905044</v>
      </c>
    </row>
    <row r="1073" spans="1:3">
      <c r="A1073" s="12">
        <f t="shared" si="16"/>
        <v>1068</v>
      </c>
      <c r="B1073" s="28" t="s">
        <v>11610</v>
      </c>
      <c r="C1073" s="29">
        <v>396556683</v>
      </c>
    </row>
    <row r="1074" spans="1:3">
      <c r="A1074" s="12">
        <f t="shared" si="16"/>
        <v>1069</v>
      </c>
      <c r="B1074" s="28" t="s">
        <v>11611</v>
      </c>
      <c r="C1074" s="29">
        <v>47179827</v>
      </c>
    </row>
    <row r="1075" spans="1:3">
      <c r="A1075" s="12">
        <f t="shared" si="16"/>
        <v>1070</v>
      </c>
      <c r="B1075" s="28" t="s">
        <v>11612</v>
      </c>
      <c r="C1075" s="29">
        <v>28207784</v>
      </c>
    </row>
    <row r="1076" spans="1:3">
      <c r="A1076" s="12">
        <f t="shared" si="16"/>
        <v>1071</v>
      </c>
      <c r="B1076" s="28" t="s">
        <v>11613</v>
      </c>
      <c r="C1076" s="29">
        <v>251405025</v>
      </c>
    </row>
    <row r="1077" spans="1:3">
      <c r="A1077" s="12">
        <f t="shared" si="16"/>
        <v>1072</v>
      </c>
      <c r="B1077" s="28" t="s">
        <v>11614</v>
      </c>
      <c r="C1077" s="29">
        <v>1707482563</v>
      </c>
    </row>
    <row r="1078" spans="1:3">
      <c r="A1078" s="12">
        <f t="shared" si="16"/>
        <v>1073</v>
      </c>
      <c r="B1078" s="28" t="s">
        <v>11615</v>
      </c>
      <c r="C1078" s="29">
        <v>557340942</v>
      </c>
    </row>
    <row r="1079" spans="1:3">
      <c r="A1079" s="12">
        <f t="shared" si="16"/>
        <v>1074</v>
      </c>
      <c r="B1079" s="28" t="s">
        <v>11616</v>
      </c>
      <c r="C1079" s="29">
        <v>1577935898</v>
      </c>
    </row>
    <row r="1080" spans="1:3">
      <c r="A1080" s="12">
        <f t="shared" si="16"/>
        <v>1075</v>
      </c>
      <c r="B1080" s="28" t="s">
        <v>11617</v>
      </c>
      <c r="C1080" s="29">
        <v>689773002</v>
      </c>
    </row>
    <row r="1081" spans="1:3">
      <c r="A1081" s="12">
        <f t="shared" si="16"/>
        <v>1076</v>
      </c>
      <c r="B1081" s="28" t="s">
        <v>11618</v>
      </c>
      <c r="C1081" s="29">
        <v>1285776117</v>
      </c>
    </row>
    <row r="1082" spans="1:3">
      <c r="A1082" s="12">
        <f t="shared" si="16"/>
        <v>1077</v>
      </c>
      <c r="B1082" s="28" t="s">
        <v>11619</v>
      </c>
      <c r="C1082" s="29">
        <v>202802322</v>
      </c>
    </row>
    <row r="1083" spans="1:3">
      <c r="A1083" s="12">
        <f t="shared" si="16"/>
        <v>1078</v>
      </c>
      <c r="B1083" s="28" t="s">
        <v>11620</v>
      </c>
      <c r="C1083" s="29">
        <v>466736233</v>
      </c>
    </row>
    <row r="1084" spans="1:3">
      <c r="A1084" s="12">
        <f t="shared" si="16"/>
        <v>1079</v>
      </c>
      <c r="B1084" s="28" t="s">
        <v>11621</v>
      </c>
      <c r="C1084" s="29">
        <v>3206046402</v>
      </c>
    </row>
    <row r="1085" spans="1:3">
      <c r="A1085" s="12">
        <f t="shared" si="16"/>
        <v>1080</v>
      </c>
      <c r="B1085" s="28" t="s">
        <v>11622</v>
      </c>
      <c r="C1085" s="29">
        <v>579393833</v>
      </c>
    </row>
    <row r="1086" spans="1:3">
      <c r="A1086" s="12">
        <f t="shared" si="16"/>
        <v>1081</v>
      </c>
      <c r="B1086" s="28" t="s">
        <v>11623</v>
      </c>
      <c r="C1086" s="29">
        <v>502526183</v>
      </c>
    </row>
    <row r="1087" spans="1:3">
      <c r="A1087" s="12">
        <f t="shared" si="16"/>
        <v>1082</v>
      </c>
      <c r="B1087" s="28" t="s">
        <v>11624</v>
      </c>
      <c r="C1087" s="29">
        <v>1806053735</v>
      </c>
    </row>
    <row r="1088" spans="1:3">
      <c r="A1088" s="12">
        <f t="shared" si="16"/>
        <v>1083</v>
      </c>
      <c r="B1088" s="28" t="s">
        <v>11625</v>
      </c>
      <c r="C1088" s="29">
        <v>755225315</v>
      </c>
    </row>
    <row r="1089" spans="1:3">
      <c r="A1089" s="12">
        <f t="shared" si="16"/>
        <v>1084</v>
      </c>
      <c r="B1089" s="28" t="s">
        <v>11626</v>
      </c>
      <c r="C1089" s="29">
        <v>1949802206</v>
      </c>
    </row>
    <row r="1090" spans="1:3">
      <c r="A1090" s="12">
        <f t="shared" si="16"/>
        <v>1085</v>
      </c>
      <c r="B1090" s="28" t="s">
        <v>11627</v>
      </c>
      <c r="C1090" s="29">
        <v>617095144</v>
      </c>
    </row>
    <row r="1091" spans="1:3">
      <c r="A1091" s="12">
        <f t="shared" si="16"/>
        <v>1086</v>
      </c>
      <c r="B1091" s="28" t="s">
        <v>11628</v>
      </c>
      <c r="C1091" s="29">
        <v>437088886</v>
      </c>
    </row>
    <row r="1092" spans="1:3">
      <c r="A1092" s="12">
        <f t="shared" si="16"/>
        <v>1087</v>
      </c>
      <c r="B1092" s="28" t="s">
        <v>11629</v>
      </c>
      <c r="C1092" s="29">
        <v>535561588</v>
      </c>
    </row>
    <row r="1093" spans="1:3">
      <c r="A1093" s="12">
        <f t="shared" si="16"/>
        <v>1088</v>
      </c>
      <c r="B1093" s="28" t="s">
        <v>11630</v>
      </c>
      <c r="C1093" s="29">
        <v>548191933</v>
      </c>
    </row>
    <row r="1094" spans="1:3">
      <c r="A1094" s="12">
        <f t="shared" si="16"/>
        <v>1089</v>
      </c>
      <c r="B1094" s="28" t="s">
        <v>11631</v>
      </c>
      <c r="C1094" s="29">
        <v>2150532889</v>
      </c>
    </row>
    <row r="1095" spans="1:3">
      <c r="A1095" s="12">
        <f t="shared" ref="A1095:A1158" si="17">+ROW()-5</f>
        <v>1090</v>
      </c>
      <c r="B1095" s="28" t="s">
        <v>11632</v>
      </c>
      <c r="C1095" s="29">
        <v>123282400</v>
      </c>
    </row>
    <row r="1096" spans="1:3">
      <c r="A1096" s="12">
        <f t="shared" si="17"/>
        <v>1091</v>
      </c>
      <c r="B1096" s="28" t="s">
        <v>11633</v>
      </c>
      <c r="C1096" s="29">
        <v>150899061</v>
      </c>
    </row>
    <row r="1097" spans="1:3">
      <c r="A1097" s="12">
        <f t="shared" si="17"/>
        <v>1092</v>
      </c>
      <c r="B1097" s="28" t="s">
        <v>11634</v>
      </c>
      <c r="C1097" s="29">
        <v>2353368600</v>
      </c>
    </row>
    <row r="1098" spans="1:3">
      <c r="A1098" s="12">
        <f t="shared" si="17"/>
        <v>1093</v>
      </c>
      <c r="B1098" s="28" t="s">
        <v>6101</v>
      </c>
      <c r="C1098" s="29">
        <v>1058772642</v>
      </c>
    </row>
    <row r="1099" spans="1:3">
      <c r="A1099" s="12">
        <f t="shared" si="17"/>
        <v>1094</v>
      </c>
      <c r="B1099" s="28" t="s">
        <v>11635</v>
      </c>
      <c r="C1099" s="29">
        <v>563375972</v>
      </c>
    </row>
    <row r="1100" spans="1:3">
      <c r="A1100" s="12">
        <f t="shared" si="17"/>
        <v>1095</v>
      </c>
      <c r="B1100" s="28" t="s">
        <v>11636</v>
      </c>
      <c r="C1100" s="29">
        <v>180949326</v>
      </c>
    </row>
    <row r="1101" spans="1:3">
      <c r="A1101" s="12">
        <f t="shared" si="17"/>
        <v>1096</v>
      </c>
      <c r="B1101" s="28" t="s">
        <v>11637</v>
      </c>
      <c r="C1101" s="29">
        <v>64434291</v>
      </c>
    </row>
    <row r="1102" spans="1:3">
      <c r="A1102" s="12">
        <f t="shared" si="17"/>
        <v>1097</v>
      </c>
      <c r="B1102" s="28" t="s">
        <v>11638</v>
      </c>
      <c r="C1102" s="29">
        <v>623477533</v>
      </c>
    </row>
    <row r="1103" spans="1:3">
      <c r="A1103" s="12">
        <f t="shared" si="17"/>
        <v>1098</v>
      </c>
      <c r="B1103" s="28" t="s">
        <v>11639</v>
      </c>
      <c r="C1103" s="29">
        <v>114699286</v>
      </c>
    </row>
    <row r="1104" spans="1:3">
      <c r="A1104" s="12">
        <f t="shared" si="17"/>
        <v>1099</v>
      </c>
      <c r="B1104" s="28" t="s">
        <v>6105</v>
      </c>
      <c r="C1104" s="29">
        <v>1970206929</v>
      </c>
    </row>
    <row r="1105" spans="1:3">
      <c r="A1105" s="12">
        <f t="shared" si="17"/>
        <v>1100</v>
      </c>
      <c r="B1105" s="28" t="s">
        <v>11640</v>
      </c>
      <c r="C1105" s="29">
        <v>97927305027</v>
      </c>
    </row>
    <row r="1106" spans="1:3">
      <c r="A1106" s="12">
        <f t="shared" si="17"/>
        <v>1101</v>
      </c>
      <c r="B1106" s="28" t="s">
        <v>11641</v>
      </c>
      <c r="C1106" s="29">
        <v>118639936</v>
      </c>
    </row>
    <row r="1107" spans="1:3">
      <c r="A1107" s="12">
        <f t="shared" si="17"/>
        <v>1102</v>
      </c>
      <c r="B1107" s="28" t="s">
        <v>6107</v>
      </c>
      <c r="C1107" s="29">
        <v>1950362169</v>
      </c>
    </row>
    <row r="1108" spans="1:3">
      <c r="A1108" s="12">
        <f t="shared" si="17"/>
        <v>1103</v>
      </c>
      <c r="B1108" s="28" t="s">
        <v>11642</v>
      </c>
      <c r="C1108" s="29">
        <v>111111347</v>
      </c>
    </row>
    <row r="1109" spans="1:3">
      <c r="A1109" s="12">
        <f t="shared" si="17"/>
        <v>1104</v>
      </c>
      <c r="B1109" s="28" t="s">
        <v>11643</v>
      </c>
      <c r="C1109" s="29">
        <v>138617643232</v>
      </c>
    </row>
    <row r="1110" spans="1:3">
      <c r="A1110" s="12">
        <f t="shared" si="17"/>
        <v>1105</v>
      </c>
      <c r="B1110" s="28" t="s">
        <v>11644</v>
      </c>
      <c r="C1110" s="29">
        <v>114917053</v>
      </c>
    </row>
    <row r="1111" spans="1:3">
      <c r="A1111" s="12">
        <f t="shared" si="17"/>
        <v>1106</v>
      </c>
      <c r="B1111" s="28" t="s">
        <v>11645</v>
      </c>
      <c r="C1111" s="29">
        <v>82412115</v>
      </c>
    </row>
    <row r="1112" spans="1:3">
      <c r="A1112" s="12">
        <f t="shared" si="17"/>
        <v>1107</v>
      </c>
      <c r="B1112" s="28" t="s">
        <v>11646</v>
      </c>
      <c r="C1112" s="29">
        <v>142396560</v>
      </c>
    </row>
    <row r="1113" spans="1:3">
      <c r="A1113" s="12">
        <f t="shared" si="17"/>
        <v>1108</v>
      </c>
      <c r="B1113" s="28" t="s">
        <v>11647</v>
      </c>
      <c r="C1113" s="29">
        <v>1313504286</v>
      </c>
    </row>
    <row r="1114" spans="1:3">
      <c r="A1114" s="12">
        <f t="shared" si="17"/>
        <v>1109</v>
      </c>
      <c r="B1114" s="28" t="s">
        <v>6113</v>
      </c>
      <c r="C1114" s="29">
        <v>289629992</v>
      </c>
    </row>
    <row r="1115" spans="1:3">
      <c r="A1115" s="12">
        <f t="shared" si="17"/>
        <v>1110</v>
      </c>
      <c r="B1115" s="28" t="s">
        <v>11648</v>
      </c>
      <c r="C1115" s="29">
        <v>828546382</v>
      </c>
    </row>
    <row r="1116" spans="1:3">
      <c r="A1116" s="12">
        <f t="shared" si="17"/>
        <v>1111</v>
      </c>
      <c r="B1116" s="28" t="s">
        <v>11649</v>
      </c>
      <c r="C1116" s="29">
        <v>1085895011</v>
      </c>
    </row>
    <row r="1117" spans="1:3">
      <c r="A1117" s="12">
        <f t="shared" si="17"/>
        <v>1112</v>
      </c>
      <c r="B1117" s="28" t="s">
        <v>11650</v>
      </c>
      <c r="C1117" s="29">
        <v>281191109</v>
      </c>
    </row>
    <row r="1118" spans="1:3">
      <c r="A1118" s="12">
        <f t="shared" si="17"/>
        <v>1113</v>
      </c>
      <c r="B1118" s="28" t="s">
        <v>11651</v>
      </c>
      <c r="C1118" s="29">
        <v>78693412</v>
      </c>
    </row>
    <row r="1119" spans="1:3">
      <c r="A1119" s="12">
        <f t="shared" si="17"/>
        <v>1114</v>
      </c>
      <c r="B1119" s="28" t="s">
        <v>11652</v>
      </c>
      <c r="C1119" s="29">
        <v>229267634</v>
      </c>
    </row>
    <row r="1120" spans="1:3">
      <c r="A1120" s="12">
        <f t="shared" si="17"/>
        <v>1115</v>
      </c>
      <c r="B1120" s="28" t="s">
        <v>11653</v>
      </c>
      <c r="C1120" s="29">
        <v>1305844175</v>
      </c>
    </row>
    <row r="1121" spans="1:3">
      <c r="A1121" s="12">
        <f t="shared" si="17"/>
        <v>1116</v>
      </c>
      <c r="B1121" s="28" t="s">
        <v>11654</v>
      </c>
      <c r="C1121" s="29">
        <v>23825055</v>
      </c>
    </row>
    <row r="1122" spans="1:3">
      <c r="A1122" s="12">
        <f t="shared" si="17"/>
        <v>1117</v>
      </c>
      <c r="B1122" s="28" t="s">
        <v>11655</v>
      </c>
      <c r="C1122" s="29">
        <v>40989283</v>
      </c>
    </row>
    <row r="1123" spans="1:3">
      <c r="A1123" s="12">
        <f t="shared" si="17"/>
        <v>1118</v>
      </c>
      <c r="B1123" s="28" t="s">
        <v>6120</v>
      </c>
      <c r="C1123" s="29">
        <v>1199845280</v>
      </c>
    </row>
    <row r="1124" spans="1:3">
      <c r="A1124" s="12">
        <f t="shared" si="17"/>
        <v>1119</v>
      </c>
      <c r="B1124" s="28" t="s">
        <v>11656</v>
      </c>
      <c r="C1124" s="29">
        <v>767246789</v>
      </c>
    </row>
    <row r="1125" spans="1:3">
      <c r="A1125" s="12">
        <f t="shared" si="17"/>
        <v>1120</v>
      </c>
      <c r="B1125" s="28" t="s">
        <v>11657</v>
      </c>
      <c r="C1125" s="29">
        <v>335146588</v>
      </c>
    </row>
    <row r="1126" spans="1:3">
      <c r="A1126" s="12">
        <f t="shared" si="17"/>
        <v>1121</v>
      </c>
      <c r="B1126" s="28" t="s">
        <v>11658</v>
      </c>
      <c r="C1126" s="29">
        <v>69427829</v>
      </c>
    </row>
    <row r="1127" spans="1:3">
      <c r="A1127" s="12">
        <f t="shared" si="17"/>
        <v>1122</v>
      </c>
      <c r="B1127" s="28" t="s">
        <v>11659</v>
      </c>
      <c r="C1127" s="29">
        <v>864105610</v>
      </c>
    </row>
    <row r="1128" spans="1:3">
      <c r="A1128" s="12">
        <f t="shared" si="17"/>
        <v>1123</v>
      </c>
      <c r="B1128" s="28" t="s">
        <v>11660</v>
      </c>
      <c r="C1128" s="29">
        <v>4053406340</v>
      </c>
    </row>
    <row r="1129" spans="1:3">
      <c r="A1129" s="12">
        <f t="shared" si="17"/>
        <v>1124</v>
      </c>
      <c r="B1129" s="28" t="s">
        <v>6128</v>
      </c>
      <c r="C1129" s="29">
        <v>611429155</v>
      </c>
    </row>
    <row r="1130" spans="1:3">
      <c r="A1130" s="12">
        <f t="shared" si="17"/>
        <v>1125</v>
      </c>
      <c r="B1130" s="28" t="s">
        <v>11661</v>
      </c>
      <c r="C1130" s="29">
        <v>361033219</v>
      </c>
    </row>
    <row r="1131" spans="1:3">
      <c r="A1131" s="12">
        <f t="shared" si="17"/>
        <v>1126</v>
      </c>
      <c r="B1131" s="28" t="s">
        <v>11662</v>
      </c>
      <c r="C1131" s="29">
        <v>62991525</v>
      </c>
    </row>
    <row r="1132" spans="1:3">
      <c r="A1132" s="12">
        <f t="shared" si="17"/>
        <v>1127</v>
      </c>
      <c r="B1132" s="28" t="s">
        <v>11663</v>
      </c>
      <c r="C1132" s="29">
        <v>1188411948</v>
      </c>
    </row>
    <row r="1133" spans="1:3">
      <c r="A1133" s="12">
        <f t="shared" si="17"/>
        <v>1128</v>
      </c>
      <c r="B1133" s="28" t="s">
        <v>11664</v>
      </c>
      <c r="C1133" s="29">
        <v>308989352</v>
      </c>
    </row>
    <row r="1134" spans="1:3">
      <c r="A1134" s="12">
        <f t="shared" si="17"/>
        <v>1129</v>
      </c>
      <c r="B1134" s="28" t="s">
        <v>6136</v>
      </c>
      <c r="C1134" s="29">
        <v>180401613</v>
      </c>
    </row>
    <row r="1135" spans="1:3">
      <c r="A1135" s="12">
        <f t="shared" si="17"/>
        <v>1130</v>
      </c>
      <c r="B1135" s="28" t="s">
        <v>11665</v>
      </c>
      <c r="C1135" s="29">
        <v>92330960</v>
      </c>
    </row>
    <row r="1136" spans="1:3">
      <c r="A1136" s="12">
        <f t="shared" si="17"/>
        <v>1131</v>
      </c>
      <c r="B1136" s="28" t="s">
        <v>11666</v>
      </c>
      <c r="C1136" s="29">
        <v>516375637</v>
      </c>
    </row>
    <row r="1137" spans="1:3">
      <c r="A1137" s="12">
        <f t="shared" si="17"/>
        <v>1132</v>
      </c>
      <c r="B1137" s="28" t="s">
        <v>11667</v>
      </c>
      <c r="C1137" s="29">
        <v>1125532888</v>
      </c>
    </row>
    <row r="1138" spans="1:3">
      <c r="A1138" s="12">
        <f t="shared" si="17"/>
        <v>1133</v>
      </c>
      <c r="B1138" s="28" t="s">
        <v>11668</v>
      </c>
      <c r="C1138" s="29">
        <v>1139633424</v>
      </c>
    </row>
    <row r="1139" spans="1:3">
      <c r="A1139" s="12">
        <f t="shared" si="17"/>
        <v>1134</v>
      </c>
      <c r="B1139" s="28" t="s">
        <v>11669</v>
      </c>
      <c r="C1139" s="29">
        <v>45228657</v>
      </c>
    </row>
    <row r="1140" spans="1:3">
      <c r="A1140" s="12">
        <f t="shared" si="17"/>
        <v>1135</v>
      </c>
      <c r="B1140" s="28" t="s">
        <v>11670</v>
      </c>
      <c r="C1140" s="29">
        <v>9536613921</v>
      </c>
    </row>
    <row r="1141" spans="1:3">
      <c r="A1141" s="12">
        <f t="shared" si="17"/>
        <v>1136</v>
      </c>
      <c r="B1141" s="28" t="s">
        <v>11671</v>
      </c>
      <c r="C1141" s="29">
        <v>649049285</v>
      </c>
    </row>
    <row r="1142" spans="1:3">
      <c r="A1142" s="12">
        <f t="shared" si="17"/>
        <v>1137</v>
      </c>
      <c r="B1142" s="28" t="s">
        <v>11672</v>
      </c>
      <c r="C1142" s="29">
        <v>255977994</v>
      </c>
    </row>
    <row r="1143" spans="1:3">
      <c r="A1143" s="12">
        <f t="shared" si="17"/>
        <v>1138</v>
      </c>
      <c r="B1143" s="28" t="s">
        <v>11673</v>
      </c>
      <c r="C1143" s="29">
        <v>357799593</v>
      </c>
    </row>
    <row r="1144" spans="1:3">
      <c r="A1144" s="12">
        <f t="shared" si="17"/>
        <v>1139</v>
      </c>
      <c r="B1144" s="28" t="s">
        <v>11674</v>
      </c>
      <c r="C1144" s="29">
        <v>842983306</v>
      </c>
    </row>
    <row r="1145" spans="1:3">
      <c r="A1145" s="12">
        <f t="shared" si="17"/>
        <v>1140</v>
      </c>
      <c r="B1145" s="28" t="s">
        <v>11675</v>
      </c>
      <c r="C1145" s="29">
        <v>246038206</v>
      </c>
    </row>
    <row r="1146" spans="1:3">
      <c r="A1146" s="12">
        <f t="shared" si="17"/>
        <v>1141</v>
      </c>
      <c r="B1146" s="28" t="s">
        <v>11676</v>
      </c>
      <c r="C1146" s="29">
        <v>334482375</v>
      </c>
    </row>
    <row r="1147" spans="1:3">
      <c r="A1147" s="12">
        <f t="shared" si="17"/>
        <v>1142</v>
      </c>
      <c r="B1147" s="28" t="s">
        <v>11677</v>
      </c>
      <c r="C1147" s="29">
        <v>765181314</v>
      </c>
    </row>
    <row r="1148" spans="1:3">
      <c r="A1148" s="12">
        <f t="shared" si="17"/>
        <v>1143</v>
      </c>
      <c r="B1148" s="28" t="s">
        <v>11678</v>
      </c>
      <c r="C1148" s="29">
        <v>2322386545</v>
      </c>
    </row>
    <row r="1149" spans="1:3">
      <c r="A1149" s="12">
        <f t="shared" si="17"/>
        <v>1144</v>
      </c>
      <c r="B1149" s="28" t="s">
        <v>11679</v>
      </c>
      <c r="C1149" s="29">
        <v>783712117</v>
      </c>
    </row>
    <row r="1150" spans="1:3">
      <c r="A1150" s="12">
        <f t="shared" si="17"/>
        <v>1145</v>
      </c>
      <c r="B1150" s="28" t="s">
        <v>9037</v>
      </c>
      <c r="C1150" s="29">
        <v>1927882079</v>
      </c>
    </row>
    <row r="1151" spans="1:3">
      <c r="A1151" s="12">
        <f t="shared" si="17"/>
        <v>1146</v>
      </c>
      <c r="B1151" s="28" t="s">
        <v>11680</v>
      </c>
      <c r="C1151" s="29">
        <v>13260315510</v>
      </c>
    </row>
    <row r="1152" spans="1:3">
      <c r="A1152" s="12">
        <f t="shared" si="17"/>
        <v>1147</v>
      </c>
      <c r="B1152" s="28" t="s">
        <v>6173</v>
      </c>
      <c r="C1152" s="29">
        <v>131353266</v>
      </c>
    </row>
    <row r="1153" spans="1:3">
      <c r="A1153" s="12">
        <f t="shared" si="17"/>
        <v>1148</v>
      </c>
      <c r="B1153" s="28" t="s">
        <v>6175</v>
      </c>
      <c r="C1153" s="29">
        <v>1931192646</v>
      </c>
    </row>
    <row r="1154" spans="1:3">
      <c r="A1154" s="12">
        <f t="shared" si="17"/>
        <v>1149</v>
      </c>
      <c r="B1154" s="28" t="s">
        <v>11681</v>
      </c>
      <c r="C1154" s="29">
        <v>141742902</v>
      </c>
    </row>
    <row r="1155" spans="1:3">
      <c r="A1155" s="12">
        <f t="shared" si="17"/>
        <v>1150</v>
      </c>
      <c r="B1155" s="28" t="s">
        <v>6181</v>
      </c>
      <c r="C1155" s="29">
        <v>328699938</v>
      </c>
    </row>
    <row r="1156" spans="1:3">
      <c r="A1156" s="12">
        <f t="shared" si="17"/>
        <v>1151</v>
      </c>
      <c r="B1156" s="28" t="s">
        <v>6183</v>
      </c>
      <c r="C1156" s="29">
        <v>89442411</v>
      </c>
    </row>
    <row r="1157" spans="1:3">
      <c r="A1157" s="12">
        <f t="shared" si="17"/>
        <v>1152</v>
      </c>
      <c r="B1157" s="28" t="s">
        <v>11682</v>
      </c>
      <c r="C1157" s="29">
        <v>2238012820</v>
      </c>
    </row>
    <row r="1158" spans="1:3">
      <c r="A1158" s="12">
        <f t="shared" si="17"/>
        <v>1153</v>
      </c>
      <c r="B1158" s="28" t="s">
        <v>11683</v>
      </c>
      <c r="C1158" s="29">
        <v>2078865350646</v>
      </c>
    </row>
    <row r="1159" spans="1:3">
      <c r="A1159" s="12">
        <f t="shared" ref="A1159:A1222" si="18">+ROW()-5</f>
        <v>1154</v>
      </c>
      <c r="B1159" s="28" t="s">
        <v>11684</v>
      </c>
      <c r="C1159" s="29">
        <v>689909675</v>
      </c>
    </row>
    <row r="1160" spans="1:3">
      <c r="A1160" s="12">
        <f t="shared" si="18"/>
        <v>1155</v>
      </c>
      <c r="B1160" s="28" t="s">
        <v>11685</v>
      </c>
      <c r="C1160" s="29">
        <v>21730242</v>
      </c>
    </row>
    <row r="1161" spans="1:3">
      <c r="A1161" s="12">
        <f t="shared" si="18"/>
        <v>1156</v>
      </c>
      <c r="B1161" s="28" t="s">
        <v>11686</v>
      </c>
      <c r="C1161" s="29">
        <v>1499528607</v>
      </c>
    </row>
    <row r="1162" spans="1:3">
      <c r="A1162" s="12">
        <f t="shared" si="18"/>
        <v>1157</v>
      </c>
      <c r="B1162" s="28" t="s">
        <v>11687</v>
      </c>
      <c r="C1162" s="29">
        <v>1391439911</v>
      </c>
    </row>
    <row r="1163" spans="1:3">
      <c r="A1163" s="12">
        <f t="shared" si="18"/>
        <v>1158</v>
      </c>
      <c r="B1163" s="28" t="s">
        <v>11688</v>
      </c>
      <c r="C1163" s="29">
        <v>136510810</v>
      </c>
    </row>
    <row r="1164" spans="1:3">
      <c r="A1164" s="12">
        <f t="shared" si="18"/>
        <v>1159</v>
      </c>
      <c r="B1164" s="28" t="s">
        <v>6195</v>
      </c>
      <c r="C1164" s="29">
        <v>6750684832</v>
      </c>
    </row>
    <row r="1165" spans="1:3">
      <c r="A1165" s="12">
        <f t="shared" si="18"/>
        <v>1160</v>
      </c>
      <c r="B1165" s="28" t="s">
        <v>11689</v>
      </c>
      <c r="C1165" s="29">
        <v>158038094</v>
      </c>
    </row>
    <row r="1166" spans="1:3">
      <c r="A1166" s="12">
        <f t="shared" si="18"/>
        <v>1161</v>
      </c>
      <c r="B1166" s="28" t="s">
        <v>11690</v>
      </c>
      <c r="C1166" s="29">
        <v>496913214</v>
      </c>
    </row>
    <row r="1167" spans="1:3">
      <c r="A1167" s="12">
        <f t="shared" si="18"/>
        <v>1162</v>
      </c>
      <c r="B1167" s="28" t="s">
        <v>11691</v>
      </c>
      <c r="C1167" s="29">
        <v>49398406</v>
      </c>
    </row>
    <row r="1168" spans="1:3">
      <c r="A1168" s="12">
        <f t="shared" si="18"/>
        <v>1163</v>
      </c>
      <c r="B1168" s="28" t="s">
        <v>11692</v>
      </c>
      <c r="C1168" s="29">
        <v>470195548</v>
      </c>
    </row>
    <row r="1169" spans="1:3">
      <c r="A1169" s="12">
        <f t="shared" si="18"/>
        <v>1164</v>
      </c>
      <c r="B1169" s="28" t="s">
        <v>11693</v>
      </c>
      <c r="C1169" s="29">
        <v>361556115</v>
      </c>
    </row>
    <row r="1170" spans="1:3">
      <c r="A1170" s="12">
        <f t="shared" si="18"/>
        <v>1165</v>
      </c>
      <c r="B1170" s="28" t="s">
        <v>11694</v>
      </c>
      <c r="C1170" s="29">
        <v>81058624</v>
      </c>
    </row>
    <row r="1171" spans="1:3">
      <c r="A1171" s="12">
        <f t="shared" si="18"/>
        <v>1166</v>
      </c>
      <c r="B1171" s="28" t="s">
        <v>11695</v>
      </c>
      <c r="C1171" s="29">
        <v>1916020627</v>
      </c>
    </row>
    <row r="1172" spans="1:3">
      <c r="A1172" s="12">
        <f t="shared" si="18"/>
        <v>1167</v>
      </c>
      <c r="B1172" s="28" t="s">
        <v>11696</v>
      </c>
      <c r="C1172" s="29">
        <v>22565472</v>
      </c>
    </row>
    <row r="1173" spans="1:3">
      <c r="A1173" s="12">
        <f t="shared" si="18"/>
        <v>1168</v>
      </c>
      <c r="B1173" s="28" t="s">
        <v>11697</v>
      </c>
      <c r="C1173" s="29">
        <v>90381357</v>
      </c>
    </row>
    <row r="1174" spans="1:3">
      <c r="A1174" s="12">
        <f t="shared" si="18"/>
        <v>1169</v>
      </c>
      <c r="B1174" s="28" t="s">
        <v>11698</v>
      </c>
      <c r="C1174" s="29">
        <v>240964456</v>
      </c>
    </row>
    <row r="1175" spans="1:3">
      <c r="A1175" s="12">
        <f t="shared" si="18"/>
        <v>1170</v>
      </c>
      <c r="B1175" s="28" t="s">
        <v>11699</v>
      </c>
      <c r="C1175" s="29">
        <v>1381506428</v>
      </c>
    </row>
    <row r="1176" spans="1:3">
      <c r="A1176" s="12">
        <f t="shared" si="18"/>
        <v>1171</v>
      </c>
      <c r="B1176" s="28" t="s">
        <v>11700</v>
      </c>
      <c r="C1176" s="29">
        <v>256967333</v>
      </c>
    </row>
    <row r="1177" spans="1:3">
      <c r="A1177" s="12">
        <f t="shared" si="18"/>
        <v>1172</v>
      </c>
      <c r="B1177" s="28" t="s">
        <v>11701</v>
      </c>
      <c r="C1177" s="29">
        <v>21369122</v>
      </c>
    </row>
    <row r="1178" spans="1:3">
      <c r="A1178" s="12">
        <f t="shared" si="18"/>
        <v>1173</v>
      </c>
      <c r="B1178" s="28" t="s">
        <v>11702</v>
      </c>
      <c r="C1178" s="29">
        <v>436397862</v>
      </c>
    </row>
    <row r="1179" spans="1:3">
      <c r="A1179" s="12">
        <f t="shared" si="18"/>
        <v>1174</v>
      </c>
      <c r="B1179" s="28" t="s">
        <v>11703</v>
      </c>
      <c r="C1179" s="29">
        <v>880239814</v>
      </c>
    </row>
    <row r="1180" spans="1:3">
      <c r="A1180" s="12">
        <f t="shared" si="18"/>
        <v>1175</v>
      </c>
      <c r="B1180" s="28" t="s">
        <v>11704</v>
      </c>
      <c r="C1180" s="29">
        <v>989595855</v>
      </c>
    </row>
    <row r="1181" spans="1:3">
      <c r="A1181" s="12">
        <f t="shared" si="18"/>
        <v>1176</v>
      </c>
      <c r="B1181" s="28" t="s">
        <v>11705</v>
      </c>
      <c r="C1181" s="29">
        <v>158867059</v>
      </c>
    </row>
    <row r="1182" spans="1:3">
      <c r="A1182" s="12">
        <f t="shared" si="18"/>
        <v>1177</v>
      </c>
      <c r="B1182" s="28" t="s">
        <v>11706</v>
      </c>
      <c r="C1182" s="29">
        <v>481679002</v>
      </c>
    </row>
    <row r="1183" spans="1:3">
      <c r="A1183" s="12">
        <f t="shared" si="18"/>
        <v>1178</v>
      </c>
      <c r="B1183" s="28" t="s">
        <v>11707</v>
      </c>
      <c r="C1183" s="29">
        <v>113439826</v>
      </c>
    </row>
    <row r="1184" spans="1:3">
      <c r="A1184" s="12">
        <f t="shared" si="18"/>
        <v>1179</v>
      </c>
      <c r="B1184" s="28" t="s">
        <v>11708</v>
      </c>
      <c r="C1184" s="29">
        <v>276141395</v>
      </c>
    </row>
    <row r="1185" spans="1:3">
      <c r="A1185" s="12">
        <f t="shared" si="18"/>
        <v>1180</v>
      </c>
      <c r="B1185" s="28" t="s">
        <v>11709</v>
      </c>
      <c r="C1185" s="29">
        <v>1082270659</v>
      </c>
    </row>
    <row r="1186" spans="1:3">
      <c r="A1186" s="12">
        <f t="shared" si="18"/>
        <v>1181</v>
      </c>
      <c r="B1186" s="28" t="s">
        <v>6225</v>
      </c>
      <c r="C1186" s="29">
        <v>77613083</v>
      </c>
    </row>
    <row r="1187" spans="1:3">
      <c r="A1187" s="12">
        <f t="shared" si="18"/>
        <v>1182</v>
      </c>
      <c r="B1187" s="28" t="s">
        <v>11710</v>
      </c>
      <c r="C1187" s="29">
        <v>178183825</v>
      </c>
    </row>
    <row r="1188" spans="1:3">
      <c r="A1188" s="12">
        <f t="shared" si="18"/>
        <v>1183</v>
      </c>
      <c r="B1188" s="28" t="s">
        <v>11711</v>
      </c>
      <c r="C1188" s="29">
        <v>228266271</v>
      </c>
    </row>
    <row r="1189" spans="1:3">
      <c r="A1189" s="12">
        <f t="shared" si="18"/>
        <v>1184</v>
      </c>
      <c r="B1189" s="28" t="s">
        <v>11712</v>
      </c>
      <c r="C1189" s="29">
        <v>424583335</v>
      </c>
    </row>
    <row r="1190" spans="1:3">
      <c r="A1190" s="12">
        <f t="shared" si="18"/>
        <v>1185</v>
      </c>
      <c r="B1190" s="28" t="s">
        <v>11713</v>
      </c>
      <c r="C1190" s="29">
        <v>7135232630</v>
      </c>
    </row>
    <row r="1191" spans="1:3">
      <c r="A1191" s="12">
        <f t="shared" si="18"/>
        <v>1186</v>
      </c>
      <c r="B1191" s="28" t="s">
        <v>11714</v>
      </c>
      <c r="C1191" s="29">
        <v>1805086368</v>
      </c>
    </row>
    <row r="1192" spans="1:3">
      <c r="A1192" s="12">
        <f t="shared" si="18"/>
        <v>1187</v>
      </c>
      <c r="B1192" s="28" t="s">
        <v>11715</v>
      </c>
      <c r="C1192" s="29">
        <v>137668538</v>
      </c>
    </row>
    <row r="1193" spans="1:3">
      <c r="A1193" s="12">
        <f t="shared" si="18"/>
        <v>1188</v>
      </c>
      <c r="B1193" s="28" t="s">
        <v>11716</v>
      </c>
      <c r="C1193" s="29">
        <v>52192127</v>
      </c>
    </row>
    <row r="1194" spans="1:3">
      <c r="A1194" s="12">
        <f t="shared" si="18"/>
        <v>1189</v>
      </c>
      <c r="B1194" s="28" t="s">
        <v>11717</v>
      </c>
      <c r="C1194" s="29">
        <v>1807920032</v>
      </c>
    </row>
    <row r="1195" spans="1:3">
      <c r="A1195" s="12">
        <f t="shared" si="18"/>
        <v>1190</v>
      </c>
      <c r="B1195" s="28" t="s">
        <v>11718</v>
      </c>
      <c r="C1195" s="29">
        <v>1805379802</v>
      </c>
    </row>
    <row r="1196" spans="1:3">
      <c r="A1196" s="12">
        <f t="shared" si="18"/>
        <v>1191</v>
      </c>
      <c r="B1196" s="28" t="s">
        <v>11719</v>
      </c>
      <c r="C1196" s="29">
        <v>62105031</v>
      </c>
    </row>
    <row r="1197" spans="1:3">
      <c r="A1197" s="12">
        <f t="shared" si="18"/>
        <v>1192</v>
      </c>
      <c r="B1197" s="28" t="s">
        <v>11720</v>
      </c>
      <c r="C1197" s="29">
        <v>303695665</v>
      </c>
    </row>
    <row r="1198" spans="1:3">
      <c r="A1198" s="12">
        <f t="shared" si="18"/>
        <v>1193</v>
      </c>
      <c r="B1198" s="28" t="s">
        <v>11721</v>
      </c>
      <c r="C1198" s="29">
        <v>121929705</v>
      </c>
    </row>
    <row r="1199" spans="1:3">
      <c r="A1199" s="12">
        <f t="shared" si="18"/>
        <v>1194</v>
      </c>
      <c r="B1199" s="28" t="s">
        <v>11722</v>
      </c>
      <c r="C1199" s="29">
        <v>791966627</v>
      </c>
    </row>
    <row r="1200" spans="1:3">
      <c r="A1200" s="12">
        <f t="shared" si="18"/>
        <v>1195</v>
      </c>
      <c r="B1200" s="28" t="s">
        <v>6241</v>
      </c>
      <c r="C1200" s="29">
        <v>7157081653</v>
      </c>
    </row>
    <row r="1201" spans="1:3">
      <c r="A1201" s="12">
        <f t="shared" si="18"/>
        <v>1196</v>
      </c>
      <c r="B1201" s="28" t="s">
        <v>6245</v>
      </c>
      <c r="C1201" s="29">
        <v>2203509843</v>
      </c>
    </row>
    <row r="1202" spans="1:3">
      <c r="A1202" s="12">
        <f t="shared" si="18"/>
        <v>1197</v>
      </c>
      <c r="B1202" s="28" t="s">
        <v>6247</v>
      </c>
      <c r="C1202" s="29">
        <v>2359077794</v>
      </c>
    </row>
    <row r="1203" spans="1:3">
      <c r="A1203" s="12">
        <f t="shared" si="18"/>
        <v>1198</v>
      </c>
      <c r="B1203" s="28" t="s">
        <v>11723</v>
      </c>
      <c r="C1203" s="29">
        <v>14689302695</v>
      </c>
    </row>
    <row r="1204" spans="1:3">
      <c r="A1204" s="12">
        <f t="shared" si="18"/>
        <v>1199</v>
      </c>
      <c r="B1204" s="28" t="s">
        <v>11724</v>
      </c>
      <c r="C1204" s="29">
        <v>488363843</v>
      </c>
    </row>
    <row r="1205" spans="1:3">
      <c r="A1205" s="12">
        <f t="shared" si="18"/>
        <v>1200</v>
      </c>
      <c r="B1205" s="28" t="s">
        <v>11725</v>
      </c>
      <c r="C1205" s="29">
        <v>443978465</v>
      </c>
    </row>
    <row r="1206" spans="1:3">
      <c r="A1206" s="12">
        <f t="shared" si="18"/>
        <v>1201</v>
      </c>
      <c r="B1206" s="28" t="s">
        <v>11726</v>
      </c>
      <c r="C1206" s="29">
        <v>227562039</v>
      </c>
    </row>
    <row r="1207" spans="1:3">
      <c r="A1207" s="12">
        <f t="shared" si="18"/>
        <v>1202</v>
      </c>
      <c r="B1207" s="28" t="s">
        <v>11727</v>
      </c>
      <c r="C1207" s="29">
        <v>88078663</v>
      </c>
    </row>
    <row r="1208" spans="1:3">
      <c r="A1208" s="12">
        <f t="shared" si="18"/>
        <v>1203</v>
      </c>
      <c r="B1208" s="28" t="s">
        <v>11728</v>
      </c>
      <c r="C1208" s="29">
        <v>1486772152</v>
      </c>
    </row>
    <row r="1209" spans="1:3">
      <c r="A1209" s="12">
        <f t="shared" si="18"/>
        <v>1204</v>
      </c>
      <c r="B1209" s="28" t="s">
        <v>11729</v>
      </c>
      <c r="C1209" s="29">
        <v>113199906</v>
      </c>
    </row>
    <row r="1210" spans="1:3">
      <c r="A1210" s="12">
        <f t="shared" si="18"/>
        <v>1205</v>
      </c>
      <c r="B1210" s="28" t="s">
        <v>11730</v>
      </c>
      <c r="C1210" s="29">
        <v>2389125546</v>
      </c>
    </row>
    <row r="1211" spans="1:3">
      <c r="A1211" s="12">
        <f t="shared" si="18"/>
        <v>1206</v>
      </c>
      <c r="B1211" s="28" t="s">
        <v>11731</v>
      </c>
      <c r="C1211" s="29">
        <v>58069270</v>
      </c>
    </row>
    <row r="1212" spans="1:3">
      <c r="A1212" s="12">
        <f t="shared" si="18"/>
        <v>1207</v>
      </c>
      <c r="B1212" s="28" t="s">
        <v>11732</v>
      </c>
      <c r="C1212" s="29">
        <v>1230844294324</v>
      </c>
    </row>
    <row r="1213" spans="1:3">
      <c r="A1213" s="12">
        <f t="shared" si="18"/>
        <v>1208</v>
      </c>
      <c r="B1213" s="28" t="s">
        <v>11733</v>
      </c>
      <c r="C1213" s="29">
        <v>121368168</v>
      </c>
    </row>
    <row r="1214" spans="1:3">
      <c r="A1214" s="12">
        <f t="shared" si="18"/>
        <v>1209</v>
      </c>
      <c r="B1214" s="28" t="s">
        <v>9640</v>
      </c>
      <c r="C1214" s="29">
        <v>733712341</v>
      </c>
    </row>
    <row r="1215" spans="1:3">
      <c r="A1215" s="12">
        <f t="shared" si="18"/>
        <v>1210</v>
      </c>
      <c r="B1215" s="28" t="s">
        <v>11734</v>
      </c>
      <c r="C1215" s="29">
        <v>30592372335</v>
      </c>
    </row>
    <row r="1216" spans="1:3">
      <c r="A1216" s="12">
        <f t="shared" si="18"/>
        <v>1211</v>
      </c>
      <c r="B1216" s="28" t="s">
        <v>11735</v>
      </c>
      <c r="C1216" s="29">
        <v>357784846</v>
      </c>
    </row>
    <row r="1217" spans="1:3">
      <c r="A1217" s="12">
        <f t="shared" si="18"/>
        <v>1212</v>
      </c>
      <c r="B1217" s="28" t="s">
        <v>6271</v>
      </c>
      <c r="C1217" s="29">
        <v>1726700056</v>
      </c>
    </row>
    <row r="1218" spans="1:3">
      <c r="A1218" s="12">
        <f t="shared" si="18"/>
        <v>1213</v>
      </c>
      <c r="B1218" s="28" t="s">
        <v>11736</v>
      </c>
      <c r="C1218" s="29">
        <v>109569703</v>
      </c>
    </row>
    <row r="1219" spans="1:3">
      <c r="A1219" s="12">
        <f t="shared" si="18"/>
        <v>1214</v>
      </c>
      <c r="B1219" s="28" t="s">
        <v>11737</v>
      </c>
      <c r="C1219" s="29">
        <v>77469068</v>
      </c>
    </row>
    <row r="1220" spans="1:3">
      <c r="A1220" s="12">
        <f t="shared" si="18"/>
        <v>1215</v>
      </c>
      <c r="B1220" s="28" t="s">
        <v>11738</v>
      </c>
      <c r="C1220" s="29">
        <v>1441092037</v>
      </c>
    </row>
    <row r="1221" spans="1:3">
      <c r="A1221" s="12">
        <f t="shared" si="18"/>
        <v>1216</v>
      </c>
      <c r="B1221" s="28" t="s">
        <v>11739</v>
      </c>
      <c r="C1221" s="29">
        <v>398295823</v>
      </c>
    </row>
    <row r="1222" spans="1:3">
      <c r="A1222" s="12">
        <f t="shared" si="18"/>
        <v>1217</v>
      </c>
      <c r="B1222" s="28" t="s">
        <v>11740</v>
      </c>
      <c r="C1222" s="29">
        <v>3116951438</v>
      </c>
    </row>
    <row r="1223" spans="1:3">
      <c r="A1223" s="12">
        <f t="shared" ref="A1223:A1286" si="19">+ROW()-5</f>
        <v>1218</v>
      </c>
      <c r="B1223" s="28" t="s">
        <v>11741</v>
      </c>
      <c r="C1223" s="29">
        <v>44370848</v>
      </c>
    </row>
    <row r="1224" spans="1:3">
      <c r="A1224" s="12">
        <f t="shared" si="19"/>
        <v>1219</v>
      </c>
      <c r="B1224" s="28" t="s">
        <v>11742</v>
      </c>
      <c r="C1224" s="29">
        <v>1812696943</v>
      </c>
    </row>
    <row r="1225" spans="1:3">
      <c r="A1225" s="12">
        <f t="shared" si="19"/>
        <v>1220</v>
      </c>
      <c r="B1225" s="28" t="s">
        <v>11743</v>
      </c>
      <c r="C1225" s="29">
        <v>273473444</v>
      </c>
    </row>
    <row r="1226" spans="1:3">
      <c r="A1226" s="12">
        <f t="shared" si="19"/>
        <v>1221</v>
      </c>
      <c r="B1226" s="28" t="s">
        <v>11744</v>
      </c>
      <c r="C1226" s="29">
        <v>737717373</v>
      </c>
    </row>
    <row r="1227" spans="1:3">
      <c r="A1227" s="12">
        <f t="shared" si="19"/>
        <v>1222</v>
      </c>
      <c r="B1227" s="28" t="s">
        <v>11745</v>
      </c>
      <c r="C1227" s="29">
        <v>1103199017</v>
      </c>
    </row>
    <row r="1228" spans="1:3">
      <c r="A1228" s="12">
        <f t="shared" si="19"/>
        <v>1223</v>
      </c>
      <c r="B1228" s="28" t="s">
        <v>11746</v>
      </c>
      <c r="C1228" s="29">
        <v>411178844</v>
      </c>
    </row>
    <row r="1229" spans="1:3">
      <c r="A1229" s="12">
        <f t="shared" si="19"/>
        <v>1224</v>
      </c>
      <c r="B1229" s="28" t="s">
        <v>11747</v>
      </c>
      <c r="C1229" s="29">
        <v>559824370</v>
      </c>
    </row>
    <row r="1230" spans="1:3">
      <c r="A1230" s="12">
        <f t="shared" si="19"/>
        <v>1225</v>
      </c>
      <c r="B1230" s="28" t="s">
        <v>11748</v>
      </c>
      <c r="C1230" s="29">
        <v>175591978</v>
      </c>
    </row>
    <row r="1231" spans="1:3">
      <c r="A1231" s="12">
        <f t="shared" si="19"/>
        <v>1226</v>
      </c>
      <c r="B1231" s="28" t="s">
        <v>11749</v>
      </c>
      <c r="C1231" s="29">
        <v>443811988</v>
      </c>
    </row>
    <row r="1232" spans="1:3">
      <c r="A1232" s="12">
        <f t="shared" si="19"/>
        <v>1227</v>
      </c>
      <c r="B1232" s="28" t="s">
        <v>11750</v>
      </c>
      <c r="C1232" s="29">
        <v>66070297</v>
      </c>
    </row>
    <row r="1233" spans="1:3">
      <c r="A1233" s="12">
        <f t="shared" si="19"/>
        <v>1228</v>
      </c>
      <c r="B1233" s="28" t="s">
        <v>11751</v>
      </c>
      <c r="C1233" s="29">
        <v>395549911</v>
      </c>
    </row>
    <row r="1234" spans="1:3">
      <c r="A1234" s="12">
        <f t="shared" si="19"/>
        <v>1229</v>
      </c>
      <c r="B1234" s="28" t="s">
        <v>11752</v>
      </c>
      <c r="C1234" s="29">
        <v>108715548</v>
      </c>
    </row>
    <row r="1235" spans="1:3">
      <c r="A1235" s="12">
        <f t="shared" si="19"/>
        <v>1230</v>
      </c>
      <c r="B1235" s="28" t="s">
        <v>11753</v>
      </c>
      <c r="C1235" s="29">
        <v>2235351948</v>
      </c>
    </row>
    <row r="1236" spans="1:3">
      <c r="A1236" s="12">
        <f t="shared" si="19"/>
        <v>1231</v>
      </c>
      <c r="B1236" s="28" t="s">
        <v>11754</v>
      </c>
      <c r="C1236" s="29">
        <v>1469551252</v>
      </c>
    </row>
    <row r="1237" spans="1:3">
      <c r="A1237" s="12">
        <f t="shared" si="19"/>
        <v>1232</v>
      </c>
      <c r="B1237" s="28" t="s">
        <v>10288</v>
      </c>
      <c r="C1237" s="29">
        <v>49229288053</v>
      </c>
    </row>
    <row r="1238" spans="1:3">
      <c r="A1238" s="12">
        <f t="shared" si="19"/>
        <v>1233</v>
      </c>
      <c r="B1238" s="28" t="s">
        <v>11755</v>
      </c>
      <c r="C1238" s="29">
        <v>1067864002</v>
      </c>
    </row>
    <row r="1239" spans="1:3">
      <c r="A1239" s="12">
        <f t="shared" si="19"/>
        <v>1234</v>
      </c>
      <c r="B1239" s="28" t="s">
        <v>11756</v>
      </c>
      <c r="C1239" s="29">
        <v>56664356500</v>
      </c>
    </row>
    <row r="1240" spans="1:3">
      <c r="A1240" s="12">
        <f t="shared" si="19"/>
        <v>1235</v>
      </c>
      <c r="B1240" s="28" t="s">
        <v>11757</v>
      </c>
      <c r="C1240" s="29">
        <v>366025044</v>
      </c>
    </row>
    <row r="1241" spans="1:3">
      <c r="A1241" s="12">
        <f t="shared" si="19"/>
        <v>1236</v>
      </c>
      <c r="B1241" s="28" t="s">
        <v>11758</v>
      </c>
      <c r="C1241" s="29">
        <v>248612418</v>
      </c>
    </row>
    <row r="1242" spans="1:3">
      <c r="A1242" s="12">
        <f t="shared" si="19"/>
        <v>1237</v>
      </c>
      <c r="B1242" s="28" t="s">
        <v>11759</v>
      </c>
      <c r="C1242" s="29">
        <v>249456219</v>
      </c>
    </row>
    <row r="1243" spans="1:3">
      <c r="A1243" s="12">
        <f t="shared" si="19"/>
        <v>1238</v>
      </c>
      <c r="B1243" s="28" t="s">
        <v>11760</v>
      </c>
      <c r="C1243" s="29">
        <v>53633527</v>
      </c>
    </row>
    <row r="1244" spans="1:3">
      <c r="A1244" s="12">
        <f t="shared" si="19"/>
        <v>1239</v>
      </c>
      <c r="B1244" s="28" t="s">
        <v>11761</v>
      </c>
      <c r="C1244" s="29">
        <v>38954420</v>
      </c>
    </row>
    <row r="1245" spans="1:3">
      <c r="A1245" s="12">
        <f t="shared" si="19"/>
        <v>1240</v>
      </c>
      <c r="B1245" s="28" t="s">
        <v>11762</v>
      </c>
      <c r="C1245" s="29">
        <v>1630501179</v>
      </c>
    </row>
    <row r="1246" spans="1:3">
      <c r="A1246" s="12">
        <f t="shared" si="19"/>
        <v>1241</v>
      </c>
      <c r="B1246" s="28" t="s">
        <v>11763</v>
      </c>
      <c r="C1246" s="29">
        <v>312944551</v>
      </c>
    </row>
    <row r="1247" spans="1:3">
      <c r="A1247" s="12">
        <f t="shared" si="19"/>
        <v>1242</v>
      </c>
      <c r="B1247" s="28" t="s">
        <v>11764</v>
      </c>
      <c r="C1247" s="29">
        <v>159620456</v>
      </c>
    </row>
    <row r="1248" spans="1:3">
      <c r="A1248" s="12">
        <f t="shared" si="19"/>
        <v>1243</v>
      </c>
      <c r="B1248" s="28" t="s">
        <v>11765</v>
      </c>
      <c r="C1248" s="29">
        <v>112686553</v>
      </c>
    </row>
    <row r="1249" spans="1:3">
      <c r="A1249" s="12">
        <f t="shared" si="19"/>
        <v>1244</v>
      </c>
      <c r="B1249" s="28" t="s">
        <v>11766</v>
      </c>
      <c r="C1249" s="29">
        <v>171740519</v>
      </c>
    </row>
    <row r="1250" spans="1:3">
      <c r="A1250" s="12">
        <f t="shared" si="19"/>
        <v>1245</v>
      </c>
      <c r="B1250" s="28" t="s">
        <v>11767</v>
      </c>
      <c r="C1250" s="29">
        <v>96392556</v>
      </c>
    </row>
    <row r="1251" spans="1:3">
      <c r="A1251" s="12">
        <f t="shared" si="19"/>
        <v>1246</v>
      </c>
      <c r="B1251" s="28" t="s">
        <v>11768</v>
      </c>
      <c r="C1251" s="29">
        <v>1148956246</v>
      </c>
    </row>
    <row r="1252" spans="1:3">
      <c r="A1252" s="12">
        <f t="shared" si="19"/>
        <v>1247</v>
      </c>
      <c r="B1252" s="28" t="s">
        <v>11769</v>
      </c>
      <c r="C1252" s="29">
        <v>1023599930</v>
      </c>
    </row>
    <row r="1253" spans="1:3">
      <c r="A1253" s="12">
        <f t="shared" si="19"/>
        <v>1248</v>
      </c>
      <c r="B1253" s="28" t="s">
        <v>11770</v>
      </c>
      <c r="C1253" s="29">
        <v>624643376</v>
      </c>
    </row>
    <row r="1254" spans="1:3">
      <c r="A1254" s="12">
        <f t="shared" si="19"/>
        <v>1249</v>
      </c>
      <c r="B1254" s="28" t="s">
        <v>11771</v>
      </c>
      <c r="C1254" s="29">
        <v>67816913</v>
      </c>
    </row>
    <row r="1255" spans="1:3">
      <c r="A1255" s="12">
        <f t="shared" si="19"/>
        <v>1250</v>
      </c>
      <c r="B1255" s="28" t="s">
        <v>11772</v>
      </c>
      <c r="C1255" s="29">
        <v>104618845</v>
      </c>
    </row>
    <row r="1256" spans="1:3">
      <c r="A1256" s="12">
        <f t="shared" si="19"/>
        <v>1251</v>
      </c>
      <c r="B1256" s="28" t="s">
        <v>11773</v>
      </c>
      <c r="C1256" s="29">
        <v>1001627063</v>
      </c>
    </row>
    <row r="1257" spans="1:3">
      <c r="A1257" s="12">
        <f t="shared" si="19"/>
        <v>1252</v>
      </c>
      <c r="B1257" s="28" t="s">
        <v>11774</v>
      </c>
      <c r="C1257" s="29">
        <v>43214818172</v>
      </c>
    </row>
    <row r="1258" spans="1:3">
      <c r="A1258" s="12">
        <f t="shared" si="19"/>
        <v>1253</v>
      </c>
      <c r="B1258" s="28" t="s">
        <v>11775</v>
      </c>
      <c r="C1258" s="29">
        <v>952006190</v>
      </c>
    </row>
    <row r="1259" spans="1:3">
      <c r="A1259" s="12">
        <f t="shared" si="19"/>
        <v>1254</v>
      </c>
      <c r="B1259" s="28" t="s">
        <v>11776</v>
      </c>
      <c r="C1259" s="29">
        <v>1055129846</v>
      </c>
    </row>
    <row r="1260" spans="1:3">
      <c r="A1260" s="12">
        <f t="shared" si="19"/>
        <v>1255</v>
      </c>
      <c r="B1260" s="28" t="s">
        <v>11777</v>
      </c>
      <c r="C1260" s="29">
        <v>1929322960</v>
      </c>
    </row>
    <row r="1261" spans="1:3">
      <c r="A1261" s="12">
        <f t="shared" si="19"/>
        <v>1256</v>
      </c>
      <c r="B1261" s="28" t="s">
        <v>11778</v>
      </c>
      <c r="C1261" s="29">
        <v>219899195</v>
      </c>
    </row>
    <row r="1262" spans="1:3">
      <c r="A1262" s="12">
        <f t="shared" si="19"/>
        <v>1257</v>
      </c>
      <c r="B1262" s="28" t="s">
        <v>11779</v>
      </c>
      <c r="C1262" s="29">
        <v>48177951</v>
      </c>
    </row>
    <row r="1263" spans="1:3">
      <c r="A1263" s="12">
        <f t="shared" si="19"/>
        <v>1258</v>
      </c>
      <c r="B1263" s="28" t="s">
        <v>11780</v>
      </c>
      <c r="C1263" s="29">
        <v>282698137</v>
      </c>
    </row>
    <row r="1264" spans="1:3">
      <c r="A1264" s="12">
        <f t="shared" si="19"/>
        <v>1259</v>
      </c>
      <c r="B1264" s="28" t="s">
        <v>11781</v>
      </c>
      <c r="C1264" s="29">
        <v>436195195</v>
      </c>
    </row>
    <row r="1265" spans="1:3">
      <c r="A1265" s="12">
        <f t="shared" si="19"/>
        <v>1260</v>
      </c>
      <c r="B1265" s="28" t="s">
        <v>11782</v>
      </c>
      <c r="C1265" s="29">
        <v>1176422154</v>
      </c>
    </row>
    <row r="1266" spans="1:3">
      <c r="A1266" s="12">
        <f t="shared" si="19"/>
        <v>1261</v>
      </c>
      <c r="B1266" s="28" t="s">
        <v>11783</v>
      </c>
      <c r="C1266" s="29">
        <v>161434312</v>
      </c>
    </row>
    <row r="1267" spans="1:3">
      <c r="A1267" s="12">
        <f t="shared" si="19"/>
        <v>1262</v>
      </c>
      <c r="B1267" s="28" t="s">
        <v>11784</v>
      </c>
      <c r="C1267" s="29">
        <v>113502855</v>
      </c>
    </row>
    <row r="1268" spans="1:3">
      <c r="A1268" s="12">
        <f t="shared" si="19"/>
        <v>1263</v>
      </c>
      <c r="B1268" s="28" t="s">
        <v>11785</v>
      </c>
      <c r="C1268" s="29">
        <v>175826124</v>
      </c>
    </row>
    <row r="1269" spans="1:3">
      <c r="A1269" s="12">
        <f t="shared" si="19"/>
        <v>1264</v>
      </c>
      <c r="B1269" s="28" t="s">
        <v>11786</v>
      </c>
      <c r="C1269" s="29">
        <v>375038864</v>
      </c>
    </row>
    <row r="1270" spans="1:3">
      <c r="A1270" s="12">
        <f t="shared" si="19"/>
        <v>1265</v>
      </c>
      <c r="B1270" s="28" t="s">
        <v>11787</v>
      </c>
      <c r="C1270" s="29">
        <v>150113790</v>
      </c>
    </row>
    <row r="1271" spans="1:3">
      <c r="A1271" s="12">
        <f t="shared" si="19"/>
        <v>1266</v>
      </c>
      <c r="B1271" s="28" t="s">
        <v>11788</v>
      </c>
      <c r="C1271" s="29">
        <v>294624621</v>
      </c>
    </row>
    <row r="1272" spans="1:3">
      <c r="A1272" s="12">
        <f t="shared" si="19"/>
        <v>1267</v>
      </c>
      <c r="B1272" s="28" t="s">
        <v>11789</v>
      </c>
      <c r="C1272" s="29">
        <v>409469769</v>
      </c>
    </row>
    <row r="1273" spans="1:3">
      <c r="A1273" s="12">
        <f t="shared" si="19"/>
        <v>1268</v>
      </c>
      <c r="B1273" s="28" t="s">
        <v>11790</v>
      </c>
      <c r="C1273" s="29">
        <v>103062810</v>
      </c>
    </row>
    <row r="1274" spans="1:3">
      <c r="A1274" s="12">
        <f t="shared" si="19"/>
        <v>1269</v>
      </c>
      <c r="B1274" s="28" t="s">
        <v>11791</v>
      </c>
      <c r="C1274" s="29">
        <v>395033833</v>
      </c>
    </row>
    <row r="1275" spans="1:3">
      <c r="A1275" s="12">
        <f t="shared" si="19"/>
        <v>1270</v>
      </c>
      <c r="B1275" s="28" t="s">
        <v>11792</v>
      </c>
      <c r="C1275" s="29">
        <v>863656999</v>
      </c>
    </row>
    <row r="1276" spans="1:3">
      <c r="A1276" s="12">
        <f t="shared" si="19"/>
        <v>1271</v>
      </c>
      <c r="B1276" s="28" t="s">
        <v>11793</v>
      </c>
      <c r="C1276" s="29">
        <v>563687233</v>
      </c>
    </row>
    <row r="1277" spans="1:3">
      <c r="A1277" s="12">
        <f t="shared" si="19"/>
        <v>1272</v>
      </c>
      <c r="B1277" s="28" t="s">
        <v>11794</v>
      </c>
      <c r="C1277" s="29">
        <v>796348238</v>
      </c>
    </row>
    <row r="1278" spans="1:3">
      <c r="A1278" s="12">
        <f t="shared" si="19"/>
        <v>1273</v>
      </c>
      <c r="B1278" s="28" t="s">
        <v>11795</v>
      </c>
      <c r="C1278" s="29">
        <v>480808140</v>
      </c>
    </row>
    <row r="1279" spans="1:3">
      <c r="A1279" s="12">
        <f t="shared" si="19"/>
        <v>1274</v>
      </c>
      <c r="B1279" s="28" t="s">
        <v>11796</v>
      </c>
      <c r="C1279" s="29">
        <v>2075309960</v>
      </c>
    </row>
    <row r="1280" spans="1:3">
      <c r="A1280" s="12">
        <f t="shared" si="19"/>
        <v>1275</v>
      </c>
      <c r="B1280" s="28" t="s">
        <v>11797</v>
      </c>
      <c r="C1280" s="29">
        <v>765112870</v>
      </c>
    </row>
    <row r="1281" spans="1:3">
      <c r="A1281" s="12">
        <f t="shared" si="19"/>
        <v>1276</v>
      </c>
      <c r="B1281" s="28" t="s">
        <v>11798</v>
      </c>
      <c r="C1281" s="29">
        <v>441208749</v>
      </c>
    </row>
    <row r="1282" spans="1:3">
      <c r="A1282" s="12">
        <f t="shared" si="19"/>
        <v>1277</v>
      </c>
      <c r="B1282" s="28" t="s">
        <v>11799</v>
      </c>
      <c r="C1282" s="29">
        <v>1261803629</v>
      </c>
    </row>
    <row r="1283" spans="1:3">
      <c r="A1283" s="12">
        <f t="shared" si="19"/>
        <v>1278</v>
      </c>
      <c r="B1283" s="28" t="s">
        <v>11800</v>
      </c>
      <c r="C1283" s="29">
        <v>450615839</v>
      </c>
    </row>
    <row r="1284" spans="1:3">
      <c r="A1284" s="12">
        <f t="shared" si="19"/>
        <v>1279</v>
      </c>
      <c r="B1284" s="28" t="s">
        <v>11801</v>
      </c>
      <c r="C1284" s="29">
        <v>3258092129</v>
      </c>
    </row>
    <row r="1285" spans="1:3">
      <c r="A1285" s="12">
        <f t="shared" si="19"/>
        <v>1280</v>
      </c>
      <c r="B1285" s="28" t="s">
        <v>11802</v>
      </c>
      <c r="C1285" s="29">
        <v>2657131500</v>
      </c>
    </row>
    <row r="1286" spans="1:3">
      <c r="A1286" s="12">
        <f t="shared" si="19"/>
        <v>1281</v>
      </c>
      <c r="B1286" s="28" t="s">
        <v>11803</v>
      </c>
      <c r="C1286" s="29">
        <v>225588119</v>
      </c>
    </row>
    <row r="1287" spans="1:3">
      <c r="A1287" s="12">
        <f t="shared" ref="A1287:A1350" si="20">+ROW()-5</f>
        <v>1282</v>
      </c>
      <c r="B1287" s="28" t="s">
        <v>11804</v>
      </c>
      <c r="C1287" s="29">
        <v>377515422</v>
      </c>
    </row>
    <row r="1288" spans="1:3">
      <c r="A1288" s="12">
        <f t="shared" si="20"/>
        <v>1283</v>
      </c>
      <c r="B1288" s="28" t="s">
        <v>11805</v>
      </c>
      <c r="C1288" s="29">
        <v>177072344</v>
      </c>
    </row>
    <row r="1289" spans="1:3">
      <c r="A1289" s="12">
        <f t="shared" si="20"/>
        <v>1284</v>
      </c>
      <c r="B1289" s="28" t="s">
        <v>11806</v>
      </c>
      <c r="C1289" s="29">
        <v>56209263</v>
      </c>
    </row>
    <row r="1290" spans="1:3">
      <c r="A1290" s="12">
        <f t="shared" si="20"/>
        <v>1285</v>
      </c>
      <c r="B1290" s="28" t="s">
        <v>11807</v>
      </c>
      <c r="C1290" s="29">
        <v>36001007</v>
      </c>
    </row>
    <row r="1291" spans="1:3">
      <c r="A1291" s="12">
        <f t="shared" si="20"/>
        <v>1286</v>
      </c>
      <c r="B1291" s="28" t="s">
        <v>11808</v>
      </c>
      <c r="C1291" s="29">
        <v>1905164737</v>
      </c>
    </row>
    <row r="1292" spans="1:3">
      <c r="A1292" s="12">
        <f t="shared" si="20"/>
        <v>1287</v>
      </c>
      <c r="B1292" s="28" t="s">
        <v>11809</v>
      </c>
      <c r="C1292" s="29">
        <v>99611219</v>
      </c>
    </row>
    <row r="1293" spans="1:3">
      <c r="A1293" s="12">
        <f t="shared" si="20"/>
        <v>1288</v>
      </c>
      <c r="B1293" s="28" t="s">
        <v>11810</v>
      </c>
      <c r="C1293" s="29">
        <v>25633047</v>
      </c>
    </row>
    <row r="1294" spans="1:3">
      <c r="A1294" s="12">
        <f t="shared" si="20"/>
        <v>1289</v>
      </c>
      <c r="B1294" s="28" t="s">
        <v>11811</v>
      </c>
      <c r="C1294" s="29">
        <v>1031495983</v>
      </c>
    </row>
    <row r="1295" spans="1:3">
      <c r="A1295" s="12">
        <f t="shared" si="20"/>
        <v>1290</v>
      </c>
      <c r="B1295" s="28" t="s">
        <v>11812</v>
      </c>
      <c r="C1295" s="29">
        <v>103825580</v>
      </c>
    </row>
    <row r="1296" spans="1:3">
      <c r="A1296" s="12">
        <f t="shared" si="20"/>
        <v>1291</v>
      </c>
      <c r="B1296" s="28" t="s">
        <v>11813</v>
      </c>
      <c r="C1296" s="29">
        <v>1191492114</v>
      </c>
    </row>
    <row r="1297" spans="1:3">
      <c r="A1297" s="12">
        <f t="shared" si="20"/>
        <v>1292</v>
      </c>
      <c r="B1297" s="28" t="s">
        <v>11814</v>
      </c>
      <c r="C1297" s="29">
        <v>1268744278</v>
      </c>
    </row>
    <row r="1298" spans="1:3">
      <c r="A1298" s="12">
        <f t="shared" si="20"/>
        <v>1293</v>
      </c>
      <c r="B1298" s="28" t="s">
        <v>11815</v>
      </c>
      <c r="C1298" s="29">
        <v>74710990</v>
      </c>
    </row>
    <row r="1299" spans="1:3">
      <c r="A1299" s="12">
        <f t="shared" si="20"/>
        <v>1294</v>
      </c>
      <c r="B1299" s="28" t="s">
        <v>11816</v>
      </c>
      <c r="C1299" s="29">
        <v>116595256</v>
      </c>
    </row>
    <row r="1300" spans="1:3">
      <c r="A1300" s="12">
        <f t="shared" si="20"/>
        <v>1295</v>
      </c>
      <c r="B1300" s="28" t="s">
        <v>11817</v>
      </c>
      <c r="C1300" s="29">
        <v>13406596</v>
      </c>
    </row>
    <row r="1301" spans="1:3">
      <c r="A1301" s="12">
        <f t="shared" si="20"/>
        <v>1296</v>
      </c>
      <c r="B1301" s="28" t="s">
        <v>11818</v>
      </c>
      <c r="C1301" s="29">
        <v>548362105</v>
      </c>
    </row>
    <row r="1302" spans="1:3">
      <c r="A1302" s="12">
        <f t="shared" si="20"/>
        <v>1297</v>
      </c>
      <c r="B1302" s="28" t="s">
        <v>11819</v>
      </c>
      <c r="C1302" s="29">
        <v>170934771</v>
      </c>
    </row>
    <row r="1303" spans="1:3">
      <c r="A1303" s="12">
        <f t="shared" si="20"/>
        <v>1298</v>
      </c>
      <c r="B1303" s="28" t="s">
        <v>11820</v>
      </c>
      <c r="C1303" s="29">
        <v>65667360</v>
      </c>
    </row>
    <row r="1304" spans="1:3">
      <c r="A1304" s="12">
        <f t="shared" si="20"/>
        <v>1299</v>
      </c>
      <c r="B1304" s="28" t="s">
        <v>11821</v>
      </c>
      <c r="C1304" s="29">
        <v>600934908</v>
      </c>
    </row>
    <row r="1305" spans="1:3">
      <c r="A1305" s="12">
        <f t="shared" si="20"/>
        <v>1300</v>
      </c>
      <c r="B1305" s="28" t="s">
        <v>11822</v>
      </c>
      <c r="C1305" s="29">
        <v>164998404</v>
      </c>
    </row>
    <row r="1306" spans="1:3">
      <c r="A1306" s="12">
        <f t="shared" si="20"/>
        <v>1301</v>
      </c>
      <c r="B1306" s="28" t="s">
        <v>9038</v>
      </c>
      <c r="C1306" s="29">
        <v>591620741</v>
      </c>
    </row>
    <row r="1307" spans="1:3">
      <c r="A1307" s="12">
        <f t="shared" si="20"/>
        <v>1302</v>
      </c>
      <c r="B1307" s="28" t="s">
        <v>6440</v>
      </c>
      <c r="C1307" s="29">
        <v>444411917</v>
      </c>
    </row>
    <row r="1308" spans="1:3">
      <c r="A1308" s="12">
        <f t="shared" si="20"/>
        <v>1303</v>
      </c>
      <c r="B1308" s="28" t="s">
        <v>11823</v>
      </c>
      <c r="C1308" s="29">
        <v>1229664007</v>
      </c>
    </row>
    <row r="1309" spans="1:3">
      <c r="A1309" s="12">
        <f t="shared" si="20"/>
        <v>1304</v>
      </c>
      <c r="B1309" s="28" t="s">
        <v>11824</v>
      </c>
      <c r="C1309" s="29">
        <v>108100413</v>
      </c>
    </row>
    <row r="1310" spans="1:3">
      <c r="A1310" s="12">
        <f t="shared" si="20"/>
        <v>1305</v>
      </c>
      <c r="B1310" s="28" t="s">
        <v>11825</v>
      </c>
      <c r="C1310" s="29">
        <v>613698205</v>
      </c>
    </row>
    <row r="1311" spans="1:3">
      <c r="A1311" s="12">
        <f t="shared" si="20"/>
        <v>1306</v>
      </c>
      <c r="B1311" s="28" t="s">
        <v>11826</v>
      </c>
      <c r="C1311" s="29">
        <v>355321674</v>
      </c>
    </row>
    <row r="1312" spans="1:3">
      <c r="A1312" s="12">
        <f t="shared" si="20"/>
        <v>1307</v>
      </c>
      <c r="B1312" s="28" t="s">
        <v>6450</v>
      </c>
      <c r="C1312" s="29">
        <v>123347686</v>
      </c>
    </row>
    <row r="1313" spans="1:3">
      <c r="A1313" s="12">
        <f t="shared" si="20"/>
        <v>1308</v>
      </c>
      <c r="B1313" s="28" t="s">
        <v>11827</v>
      </c>
      <c r="C1313" s="29">
        <v>24032059730</v>
      </c>
    </row>
    <row r="1314" spans="1:3">
      <c r="A1314" s="12">
        <f t="shared" si="20"/>
        <v>1309</v>
      </c>
      <c r="B1314" s="28" t="s">
        <v>6454</v>
      </c>
      <c r="C1314" s="29">
        <v>697211183</v>
      </c>
    </row>
    <row r="1315" spans="1:3">
      <c r="A1315" s="12">
        <f t="shared" si="20"/>
        <v>1310</v>
      </c>
      <c r="B1315" s="28" t="s">
        <v>11828</v>
      </c>
      <c r="C1315" s="29">
        <v>205784944</v>
      </c>
    </row>
    <row r="1316" spans="1:3">
      <c r="A1316" s="12">
        <f t="shared" si="20"/>
        <v>1311</v>
      </c>
      <c r="B1316" s="28" t="s">
        <v>11829</v>
      </c>
      <c r="C1316" s="29">
        <v>859068340</v>
      </c>
    </row>
    <row r="1317" spans="1:3">
      <c r="A1317" s="12">
        <f t="shared" si="20"/>
        <v>1312</v>
      </c>
      <c r="B1317" s="28" t="s">
        <v>11830</v>
      </c>
      <c r="C1317" s="29">
        <v>85547398</v>
      </c>
    </row>
    <row r="1318" spans="1:3">
      <c r="A1318" s="12">
        <f t="shared" si="20"/>
        <v>1313</v>
      </c>
      <c r="B1318" s="28" t="s">
        <v>11831</v>
      </c>
      <c r="C1318" s="29">
        <v>981698633</v>
      </c>
    </row>
    <row r="1319" spans="1:3">
      <c r="A1319" s="12">
        <f t="shared" si="20"/>
        <v>1314</v>
      </c>
      <c r="B1319" s="28" t="s">
        <v>11832</v>
      </c>
      <c r="C1319" s="29">
        <v>259472823</v>
      </c>
    </row>
    <row r="1320" spans="1:3">
      <c r="A1320" s="12">
        <f t="shared" si="20"/>
        <v>1315</v>
      </c>
      <c r="B1320" s="28" t="s">
        <v>11833</v>
      </c>
      <c r="C1320" s="29">
        <v>301982027</v>
      </c>
    </row>
    <row r="1321" spans="1:3">
      <c r="A1321" s="12">
        <f t="shared" si="20"/>
        <v>1316</v>
      </c>
      <c r="B1321" s="28" t="s">
        <v>11834</v>
      </c>
      <c r="C1321" s="29">
        <v>172625893</v>
      </c>
    </row>
    <row r="1322" spans="1:3">
      <c r="A1322" s="12">
        <f t="shared" si="20"/>
        <v>1317</v>
      </c>
      <c r="B1322" s="28" t="s">
        <v>11835</v>
      </c>
      <c r="C1322" s="29">
        <v>603812962</v>
      </c>
    </row>
    <row r="1323" spans="1:3">
      <c r="A1323" s="12">
        <f t="shared" si="20"/>
        <v>1318</v>
      </c>
      <c r="B1323" s="28" t="s">
        <v>11836</v>
      </c>
      <c r="C1323" s="29">
        <v>99848866</v>
      </c>
    </row>
    <row r="1324" spans="1:3">
      <c r="A1324" s="12">
        <f t="shared" si="20"/>
        <v>1319</v>
      </c>
      <c r="B1324" s="28" t="s">
        <v>11837</v>
      </c>
      <c r="C1324" s="29">
        <v>903010659</v>
      </c>
    </row>
    <row r="1325" spans="1:3">
      <c r="A1325" s="12">
        <f t="shared" si="20"/>
        <v>1320</v>
      </c>
      <c r="B1325" s="28" t="s">
        <v>11838</v>
      </c>
      <c r="C1325" s="29">
        <v>498622954</v>
      </c>
    </row>
    <row r="1326" spans="1:3">
      <c r="A1326" s="12">
        <f t="shared" si="20"/>
        <v>1321</v>
      </c>
      <c r="B1326" s="28" t="s">
        <v>6489</v>
      </c>
      <c r="C1326" s="29">
        <v>5709612077</v>
      </c>
    </row>
    <row r="1327" spans="1:3">
      <c r="A1327" s="12">
        <f t="shared" si="20"/>
        <v>1322</v>
      </c>
      <c r="B1327" s="28" t="s">
        <v>11839</v>
      </c>
      <c r="C1327" s="29">
        <v>653593071</v>
      </c>
    </row>
    <row r="1328" spans="1:3">
      <c r="A1328" s="12">
        <f t="shared" si="20"/>
        <v>1323</v>
      </c>
      <c r="B1328" s="28" t="s">
        <v>11840</v>
      </c>
      <c r="C1328" s="29">
        <v>167858413</v>
      </c>
    </row>
    <row r="1329" spans="1:3">
      <c r="A1329" s="12">
        <f t="shared" si="20"/>
        <v>1324</v>
      </c>
      <c r="B1329" s="28" t="s">
        <v>11841</v>
      </c>
      <c r="C1329" s="29">
        <v>81569310</v>
      </c>
    </row>
    <row r="1330" spans="1:3">
      <c r="A1330" s="12">
        <f t="shared" si="20"/>
        <v>1325</v>
      </c>
      <c r="B1330" s="28" t="s">
        <v>11842</v>
      </c>
      <c r="C1330" s="29">
        <v>22632007</v>
      </c>
    </row>
    <row r="1331" spans="1:3">
      <c r="A1331" s="12">
        <f t="shared" si="20"/>
        <v>1326</v>
      </c>
      <c r="B1331" s="28" t="s">
        <v>11843</v>
      </c>
      <c r="C1331" s="29">
        <v>694771190</v>
      </c>
    </row>
    <row r="1332" spans="1:3">
      <c r="A1332" s="12">
        <f t="shared" si="20"/>
        <v>1327</v>
      </c>
      <c r="B1332" s="28" t="s">
        <v>11844</v>
      </c>
      <c r="C1332" s="29">
        <v>2021156474</v>
      </c>
    </row>
    <row r="1333" spans="1:3">
      <c r="A1333" s="12">
        <f t="shared" si="20"/>
        <v>1328</v>
      </c>
      <c r="B1333" s="28" t="s">
        <v>11845</v>
      </c>
      <c r="C1333" s="29">
        <v>5408499</v>
      </c>
    </row>
    <row r="1334" spans="1:3">
      <c r="A1334" s="12">
        <f t="shared" si="20"/>
        <v>1329</v>
      </c>
      <c r="B1334" s="28" t="s">
        <v>11846</v>
      </c>
      <c r="C1334" s="29">
        <v>2032162963</v>
      </c>
    </row>
    <row r="1335" spans="1:3">
      <c r="A1335" s="12">
        <f t="shared" si="20"/>
        <v>1330</v>
      </c>
      <c r="B1335" s="28" t="s">
        <v>11847</v>
      </c>
      <c r="C1335" s="29">
        <v>2025621131</v>
      </c>
    </row>
    <row r="1336" spans="1:3">
      <c r="A1336" s="12">
        <f t="shared" si="20"/>
        <v>1331</v>
      </c>
      <c r="B1336" s="28" t="s">
        <v>11848</v>
      </c>
      <c r="C1336" s="29">
        <v>3003670240</v>
      </c>
    </row>
    <row r="1337" spans="1:3">
      <c r="A1337" s="12">
        <f t="shared" si="20"/>
        <v>1332</v>
      </c>
      <c r="B1337" s="28" t="s">
        <v>11849</v>
      </c>
      <c r="C1337" s="29">
        <v>141756699</v>
      </c>
    </row>
    <row r="1338" spans="1:3">
      <c r="A1338" s="12">
        <f t="shared" si="20"/>
        <v>1333</v>
      </c>
      <c r="B1338" s="28" t="s">
        <v>11850</v>
      </c>
      <c r="C1338" s="29">
        <v>132045054</v>
      </c>
    </row>
    <row r="1339" spans="1:3">
      <c r="A1339" s="12">
        <f t="shared" si="20"/>
        <v>1334</v>
      </c>
      <c r="B1339" s="28" t="s">
        <v>11851</v>
      </c>
      <c r="C1339" s="29">
        <v>3263508878</v>
      </c>
    </row>
    <row r="1340" spans="1:3">
      <c r="A1340" s="12">
        <f t="shared" si="20"/>
        <v>1335</v>
      </c>
      <c r="B1340" s="28" t="s">
        <v>11852</v>
      </c>
      <c r="C1340" s="29">
        <v>60463870</v>
      </c>
    </row>
    <row r="1341" spans="1:3">
      <c r="A1341" s="12">
        <f t="shared" si="20"/>
        <v>1336</v>
      </c>
      <c r="B1341" s="28" t="s">
        <v>11853</v>
      </c>
      <c r="C1341" s="29">
        <v>195918204</v>
      </c>
    </row>
    <row r="1342" spans="1:3">
      <c r="A1342" s="12">
        <f t="shared" si="20"/>
        <v>1337</v>
      </c>
      <c r="B1342" s="28" t="s">
        <v>11854</v>
      </c>
      <c r="C1342" s="29">
        <v>644072464</v>
      </c>
    </row>
    <row r="1343" spans="1:3">
      <c r="A1343" s="12">
        <f t="shared" si="20"/>
        <v>1338</v>
      </c>
      <c r="B1343" s="28" t="s">
        <v>11855</v>
      </c>
      <c r="C1343" s="29">
        <v>822195545</v>
      </c>
    </row>
    <row r="1344" spans="1:3">
      <c r="A1344" s="12">
        <f t="shared" si="20"/>
        <v>1339</v>
      </c>
      <c r="B1344" s="28" t="s">
        <v>11856</v>
      </c>
      <c r="C1344" s="29">
        <v>544134692</v>
      </c>
    </row>
    <row r="1345" spans="1:3">
      <c r="A1345" s="12">
        <f t="shared" si="20"/>
        <v>1340</v>
      </c>
      <c r="B1345" s="28" t="s">
        <v>11857</v>
      </c>
      <c r="C1345" s="29">
        <v>89812575</v>
      </c>
    </row>
    <row r="1346" spans="1:3">
      <c r="A1346" s="12">
        <f t="shared" si="20"/>
        <v>1341</v>
      </c>
      <c r="B1346" s="28" t="s">
        <v>6514</v>
      </c>
      <c r="C1346" s="29">
        <v>157375072</v>
      </c>
    </row>
    <row r="1347" spans="1:3">
      <c r="A1347" s="12">
        <f t="shared" si="20"/>
        <v>1342</v>
      </c>
      <c r="B1347" s="28" t="s">
        <v>6516</v>
      </c>
      <c r="C1347" s="29">
        <v>2242079549</v>
      </c>
    </row>
    <row r="1348" spans="1:3">
      <c r="A1348" s="12">
        <f t="shared" si="20"/>
        <v>1343</v>
      </c>
      <c r="B1348" s="28" t="s">
        <v>11858</v>
      </c>
      <c r="C1348" s="29">
        <v>171880089</v>
      </c>
    </row>
    <row r="1349" spans="1:3">
      <c r="A1349" s="12">
        <f t="shared" si="20"/>
        <v>1344</v>
      </c>
      <c r="B1349" s="28" t="s">
        <v>11859</v>
      </c>
      <c r="C1349" s="29">
        <v>443838255</v>
      </c>
    </row>
    <row r="1350" spans="1:3">
      <c r="A1350" s="12">
        <f t="shared" si="20"/>
        <v>1345</v>
      </c>
      <c r="B1350" s="28" t="s">
        <v>11860</v>
      </c>
      <c r="C1350" s="29">
        <v>21728336</v>
      </c>
    </row>
    <row r="1351" spans="1:3">
      <c r="A1351" s="12">
        <f t="shared" ref="A1351:A1414" si="21">+ROW()-5</f>
        <v>1346</v>
      </c>
      <c r="B1351" s="28" t="s">
        <v>11861</v>
      </c>
      <c r="C1351" s="29">
        <v>1148687976</v>
      </c>
    </row>
    <row r="1352" spans="1:3">
      <c r="A1352" s="12">
        <f t="shared" si="21"/>
        <v>1347</v>
      </c>
      <c r="B1352" s="28" t="s">
        <v>11862</v>
      </c>
      <c r="C1352" s="29">
        <v>52731829</v>
      </c>
    </row>
    <row r="1353" spans="1:3">
      <c r="A1353" s="12">
        <f t="shared" si="21"/>
        <v>1348</v>
      </c>
      <c r="B1353" s="28" t="s">
        <v>11863</v>
      </c>
      <c r="C1353" s="29">
        <v>69224371</v>
      </c>
    </row>
    <row r="1354" spans="1:3">
      <c r="A1354" s="12">
        <f t="shared" si="21"/>
        <v>1349</v>
      </c>
      <c r="B1354" s="28" t="s">
        <v>11864</v>
      </c>
      <c r="C1354" s="29">
        <v>1114734286</v>
      </c>
    </row>
    <row r="1355" spans="1:3">
      <c r="A1355" s="12">
        <f t="shared" si="21"/>
        <v>1350</v>
      </c>
      <c r="B1355" s="28" t="s">
        <v>11865</v>
      </c>
      <c r="C1355" s="29">
        <v>377584729</v>
      </c>
    </row>
    <row r="1356" spans="1:3">
      <c r="A1356" s="12">
        <f t="shared" si="21"/>
        <v>1351</v>
      </c>
      <c r="B1356" s="28" t="s">
        <v>11866</v>
      </c>
      <c r="C1356" s="29">
        <v>903612799</v>
      </c>
    </row>
    <row r="1357" spans="1:3">
      <c r="A1357" s="12">
        <f t="shared" si="21"/>
        <v>1352</v>
      </c>
      <c r="B1357" s="28" t="s">
        <v>11867</v>
      </c>
      <c r="C1357" s="29">
        <v>555558729</v>
      </c>
    </row>
    <row r="1358" spans="1:3">
      <c r="A1358" s="12">
        <f t="shared" si="21"/>
        <v>1353</v>
      </c>
      <c r="B1358" s="28" t="s">
        <v>10313</v>
      </c>
      <c r="C1358" s="29">
        <v>158791852</v>
      </c>
    </row>
    <row r="1359" spans="1:3">
      <c r="A1359" s="12">
        <f t="shared" si="21"/>
        <v>1354</v>
      </c>
      <c r="B1359" s="28" t="s">
        <v>11868</v>
      </c>
      <c r="C1359" s="29">
        <v>1956978678</v>
      </c>
    </row>
    <row r="1360" spans="1:3">
      <c r="A1360" s="12">
        <f t="shared" si="21"/>
        <v>1355</v>
      </c>
      <c r="B1360" s="28" t="s">
        <v>11869</v>
      </c>
      <c r="C1360" s="29">
        <v>683081023</v>
      </c>
    </row>
    <row r="1361" spans="1:3">
      <c r="A1361" s="12">
        <f t="shared" si="21"/>
        <v>1356</v>
      </c>
      <c r="B1361" s="28" t="s">
        <v>11870</v>
      </c>
      <c r="C1361" s="29">
        <v>1990794224</v>
      </c>
    </row>
    <row r="1362" spans="1:3">
      <c r="A1362" s="12">
        <f t="shared" si="21"/>
        <v>1357</v>
      </c>
      <c r="B1362" s="28" t="s">
        <v>11871</v>
      </c>
      <c r="C1362" s="29">
        <v>101307547</v>
      </c>
    </row>
    <row r="1363" spans="1:3">
      <c r="A1363" s="12">
        <f t="shared" si="21"/>
        <v>1358</v>
      </c>
      <c r="B1363" s="28" t="s">
        <v>6547</v>
      </c>
      <c r="C1363" s="29">
        <v>379165910</v>
      </c>
    </row>
    <row r="1364" spans="1:3">
      <c r="A1364" s="12">
        <f t="shared" si="21"/>
        <v>1359</v>
      </c>
      <c r="B1364" s="28" t="s">
        <v>11872</v>
      </c>
      <c r="C1364" s="29">
        <v>206539037</v>
      </c>
    </row>
    <row r="1365" spans="1:3">
      <c r="A1365" s="12">
        <f t="shared" si="21"/>
        <v>1360</v>
      </c>
      <c r="B1365" s="28" t="s">
        <v>11873</v>
      </c>
      <c r="C1365" s="29">
        <v>543602276</v>
      </c>
    </row>
    <row r="1366" spans="1:3">
      <c r="A1366" s="12">
        <f t="shared" si="21"/>
        <v>1361</v>
      </c>
      <c r="B1366" s="28" t="s">
        <v>11874</v>
      </c>
      <c r="C1366" s="29">
        <v>2440737331</v>
      </c>
    </row>
    <row r="1367" spans="1:3">
      <c r="A1367" s="12">
        <f t="shared" si="21"/>
        <v>1362</v>
      </c>
      <c r="B1367" s="28" t="s">
        <v>6551</v>
      </c>
      <c r="C1367" s="29">
        <v>15963620959</v>
      </c>
    </row>
    <row r="1368" spans="1:3">
      <c r="A1368" s="12">
        <f t="shared" si="21"/>
        <v>1363</v>
      </c>
      <c r="B1368" s="28" t="s">
        <v>11875</v>
      </c>
      <c r="C1368" s="29">
        <v>699724253</v>
      </c>
    </row>
    <row r="1369" spans="1:3">
      <c r="A1369" s="12">
        <f t="shared" si="21"/>
        <v>1364</v>
      </c>
      <c r="B1369" s="28" t="s">
        <v>11876</v>
      </c>
      <c r="C1369" s="29">
        <v>164838588</v>
      </c>
    </row>
    <row r="1370" spans="1:3">
      <c r="A1370" s="12">
        <f t="shared" si="21"/>
        <v>1365</v>
      </c>
      <c r="B1370" s="28" t="s">
        <v>11877</v>
      </c>
      <c r="C1370" s="29">
        <v>97097055</v>
      </c>
    </row>
    <row r="1371" spans="1:3">
      <c r="A1371" s="12">
        <f t="shared" si="21"/>
        <v>1366</v>
      </c>
      <c r="B1371" s="28" t="s">
        <v>11878</v>
      </c>
      <c r="C1371" s="29">
        <v>200074208</v>
      </c>
    </row>
    <row r="1372" spans="1:3">
      <c r="A1372" s="12">
        <f t="shared" si="21"/>
        <v>1367</v>
      </c>
      <c r="B1372" s="28" t="s">
        <v>11879</v>
      </c>
      <c r="C1372" s="29">
        <v>89387252</v>
      </c>
    </row>
    <row r="1373" spans="1:3">
      <c r="A1373" s="12">
        <f t="shared" si="21"/>
        <v>1368</v>
      </c>
      <c r="B1373" s="28" t="s">
        <v>11880</v>
      </c>
      <c r="C1373" s="29">
        <v>392964033</v>
      </c>
    </row>
    <row r="1374" spans="1:3">
      <c r="A1374" s="12">
        <f t="shared" si="21"/>
        <v>1369</v>
      </c>
      <c r="B1374" s="28" t="s">
        <v>11881</v>
      </c>
      <c r="C1374" s="29">
        <v>145237357</v>
      </c>
    </row>
    <row r="1375" spans="1:3">
      <c r="A1375" s="12">
        <f t="shared" si="21"/>
        <v>1370</v>
      </c>
      <c r="B1375" s="28" t="s">
        <v>11882</v>
      </c>
      <c r="C1375" s="29">
        <v>1608682726</v>
      </c>
    </row>
    <row r="1376" spans="1:3">
      <c r="A1376" s="12">
        <f t="shared" si="21"/>
        <v>1371</v>
      </c>
      <c r="B1376" s="28" t="s">
        <v>11883</v>
      </c>
      <c r="C1376" s="29">
        <v>1768384979</v>
      </c>
    </row>
    <row r="1377" spans="1:3">
      <c r="A1377" s="12">
        <f t="shared" si="21"/>
        <v>1372</v>
      </c>
      <c r="B1377" s="28" t="s">
        <v>11884</v>
      </c>
      <c r="C1377" s="29">
        <v>211692556</v>
      </c>
    </row>
    <row r="1378" spans="1:3">
      <c r="A1378" s="12">
        <f t="shared" si="21"/>
        <v>1373</v>
      </c>
      <c r="B1378" s="28" t="s">
        <v>6569</v>
      </c>
      <c r="C1378" s="29">
        <v>257391862</v>
      </c>
    </row>
    <row r="1379" spans="1:3">
      <c r="A1379" s="12">
        <f t="shared" si="21"/>
        <v>1374</v>
      </c>
      <c r="B1379" s="28" t="s">
        <v>10316</v>
      </c>
      <c r="C1379" s="29">
        <v>39718423010</v>
      </c>
    </row>
    <row r="1380" spans="1:3">
      <c r="A1380" s="12">
        <f t="shared" si="21"/>
        <v>1375</v>
      </c>
      <c r="B1380" s="28" t="s">
        <v>11885</v>
      </c>
      <c r="C1380" s="29">
        <v>190483311</v>
      </c>
    </row>
    <row r="1381" spans="1:3">
      <c r="A1381" s="12">
        <f t="shared" si="21"/>
        <v>1376</v>
      </c>
      <c r="B1381" s="28" t="s">
        <v>6573</v>
      </c>
      <c r="C1381" s="29">
        <v>2660606798</v>
      </c>
    </row>
    <row r="1382" spans="1:3">
      <c r="A1382" s="12">
        <f t="shared" si="21"/>
        <v>1377</v>
      </c>
      <c r="B1382" s="28" t="s">
        <v>11886</v>
      </c>
      <c r="C1382" s="29">
        <v>1281409595</v>
      </c>
    </row>
    <row r="1383" spans="1:3">
      <c r="A1383" s="12">
        <f t="shared" si="21"/>
        <v>1378</v>
      </c>
      <c r="B1383" s="28" t="s">
        <v>11887</v>
      </c>
      <c r="C1383" s="29">
        <v>355332454</v>
      </c>
    </row>
    <row r="1384" spans="1:3">
      <c r="A1384" s="12">
        <f t="shared" si="21"/>
        <v>1379</v>
      </c>
      <c r="B1384" s="28" t="s">
        <v>11888</v>
      </c>
      <c r="C1384" s="29">
        <v>107409217</v>
      </c>
    </row>
    <row r="1385" spans="1:3">
      <c r="A1385" s="12">
        <f t="shared" si="21"/>
        <v>1380</v>
      </c>
      <c r="B1385" s="28" t="s">
        <v>11889</v>
      </c>
      <c r="C1385" s="29">
        <v>939628495</v>
      </c>
    </row>
    <row r="1386" spans="1:3">
      <c r="A1386" s="12">
        <f t="shared" si="21"/>
        <v>1381</v>
      </c>
      <c r="B1386" s="28" t="s">
        <v>11890</v>
      </c>
      <c r="C1386" s="29">
        <v>145243316</v>
      </c>
    </row>
    <row r="1387" spans="1:3">
      <c r="A1387" s="12">
        <f t="shared" si="21"/>
        <v>1382</v>
      </c>
      <c r="B1387" s="28" t="s">
        <v>11891</v>
      </c>
      <c r="C1387" s="29">
        <v>235721623</v>
      </c>
    </row>
    <row r="1388" spans="1:3">
      <c r="A1388" s="12">
        <f t="shared" si="21"/>
        <v>1383</v>
      </c>
      <c r="B1388" s="28" t="s">
        <v>11892</v>
      </c>
      <c r="C1388" s="29">
        <v>55975366</v>
      </c>
    </row>
    <row r="1389" spans="1:3">
      <c r="A1389" s="12">
        <f t="shared" si="21"/>
        <v>1384</v>
      </c>
      <c r="B1389" s="28" t="s">
        <v>11893</v>
      </c>
      <c r="C1389" s="29">
        <v>798489375</v>
      </c>
    </row>
    <row r="1390" spans="1:3">
      <c r="A1390" s="12">
        <f t="shared" si="21"/>
        <v>1385</v>
      </c>
      <c r="B1390" s="28" t="s">
        <v>11894</v>
      </c>
      <c r="C1390" s="29">
        <v>614079853</v>
      </c>
    </row>
    <row r="1391" spans="1:3">
      <c r="A1391" s="12">
        <f t="shared" si="21"/>
        <v>1386</v>
      </c>
      <c r="B1391" s="28" t="s">
        <v>11895</v>
      </c>
      <c r="C1391" s="29">
        <v>2077241255</v>
      </c>
    </row>
    <row r="1392" spans="1:3">
      <c r="A1392" s="12">
        <f t="shared" si="21"/>
        <v>1387</v>
      </c>
      <c r="B1392" s="28" t="s">
        <v>11896</v>
      </c>
      <c r="C1392" s="29">
        <v>1285609711</v>
      </c>
    </row>
    <row r="1393" spans="1:3">
      <c r="A1393" s="12">
        <f t="shared" si="21"/>
        <v>1388</v>
      </c>
      <c r="B1393" s="28" t="s">
        <v>11897</v>
      </c>
      <c r="C1393" s="29">
        <v>2488763609</v>
      </c>
    </row>
    <row r="1394" spans="1:3">
      <c r="A1394" s="12">
        <f t="shared" si="21"/>
        <v>1389</v>
      </c>
      <c r="B1394" s="28" t="s">
        <v>11898</v>
      </c>
      <c r="C1394" s="29">
        <v>724347992</v>
      </c>
    </row>
    <row r="1395" spans="1:3">
      <c r="A1395" s="12">
        <f t="shared" si="21"/>
        <v>1390</v>
      </c>
      <c r="B1395" s="28" t="s">
        <v>11899</v>
      </c>
      <c r="C1395" s="29">
        <v>1332682432</v>
      </c>
    </row>
    <row r="1396" spans="1:3">
      <c r="A1396" s="12">
        <f t="shared" si="21"/>
        <v>1391</v>
      </c>
      <c r="B1396" s="28" t="s">
        <v>11900</v>
      </c>
      <c r="C1396" s="29">
        <v>950136035</v>
      </c>
    </row>
    <row r="1397" spans="1:3">
      <c r="A1397" s="12">
        <f t="shared" si="21"/>
        <v>1392</v>
      </c>
      <c r="B1397" s="28" t="s">
        <v>11901</v>
      </c>
      <c r="C1397" s="29">
        <v>3123747254</v>
      </c>
    </row>
    <row r="1398" spans="1:3">
      <c r="A1398" s="12">
        <f t="shared" si="21"/>
        <v>1393</v>
      </c>
      <c r="B1398" s="28" t="s">
        <v>6641</v>
      </c>
      <c r="C1398" s="29">
        <v>5306192315</v>
      </c>
    </row>
    <row r="1399" spans="1:3">
      <c r="A1399" s="12">
        <f t="shared" si="21"/>
        <v>1394</v>
      </c>
      <c r="B1399" s="28" t="s">
        <v>11902</v>
      </c>
      <c r="C1399" s="29">
        <v>405988967</v>
      </c>
    </row>
    <row r="1400" spans="1:3">
      <c r="A1400" s="12">
        <f t="shared" si="21"/>
        <v>1395</v>
      </c>
      <c r="B1400" s="28" t="s">
        <v>11903</v>
      </c>
      <c r="C1400" s="29">
        <v>336524922</v>
      </c>
    </row>
    <row r="1401" spans="1:3">
      <c r="A1401" s="12">
        <f t="shared" si="21"/>
        <v>1396</v>
      </c>
      <c r="B1401" s="28" t="s">
        <v>11904</v>
      </c>
      <c r="C1401" s="29">
        <v>742499397</v>
      </c>
    </row>
    <row r="1402" spans="1:3">
      <c r="A1402" s="12">
        <f t="shared" si="21"/>
        <v>1397</v>
      </c>
      <c r="B1402" s="28" t="s">
        <v>11905</v>
      </c>
      <c r="C1402" s="29">
        <v>9714926</v>
      </c>
    </row>
    <row r="1403" spans="1:3">
      <c r="A1403" s="12">
        <f t="shared" si="21"/>
        <v>1398</v>
      </c>
      <c r="B1403" s="28" t="s">
        <v>11906</v>
      </c>
      <c r="C1403" s="29">
        <v>6154084770</v>
      </c>
    </row>
    <row r="1404" spans="1:3">
      <c r="A1404" s="12">
        <f t="shared" si="21"/>
        <v>1399</v>
      </c>
      <c r="B1404" s="28" t="s">
        <v>11907</v>
      </c>
      <c r="C1404" s="29">
        <v>34446024</v>
      </c>
    </row>
    <row r="1405" spans="1:3">
      <c r="A1405" s="12">
        <f t="shared" si="21"/>
        <v>1400</v>
      </c>
      <c r="B1405" s="28" t="s">
        <v>11908</v>
      </c>
      <c r="C1405" s="29">
        <v>142119951</v>
      </c>
    </row>
    <row r="1406" spans="1:3">
      <c r="A1406" s="12">
        <f t="shared" si="21"/>
        <v>1401</v>
      </c>
      <c r="B1406" s="28" t="s">
        <v>11909</v>
      </c>
      <c r="C1406" s="29">
        <v>290984811</v>
      </c>
    </row>
    <row r="1407" spans="1:3">
      <c r="A1407" s="12">
        <f t="shared" si="21"/>
        <v>1402</v>
      </c>
      <c r="B1407" s="28" t="s">
        <v>10328</v>
      </c>
      <c r="C1407" s="29">
        <v>185949561945</v>
      </c>
    </row>
    <row r="1408" spans="1:3">
      <c r="A1408" s="12">
        <f t="shared" si="21"/>
        <v>1403</v>
      </c>
      <c r="B1408" s="28" t="s">
        <v>11910</v>
      </c>
      <c r="C1408" s="29">
        <v>114283442</v>
      </c>
    </row>
    <row r="1409" spans="1:3">
      <c r="A1409" s="12">
        <f t="shared" si="21"/>
        <v>1404</v>
      </c>
      <c r="B1409" s="28" t="s">
        <v>11911</v>
      </c>
      <c r="C1409" s="29">
        <v>55769767</v>
      </c>
    </row>
    <row r="1410" spans="1:3">
      <c r="A1410" s="12">
        <f t="shared" si="21"/>
        <v>1405</v>
      </c>
      <c r="B1410" s="28" t="s">
        <v>11912</v>
      </c>
      <c r="C1410" s="29">
        <v>1514169972</v>
      </c>
    </row>
    <row r="1411" spans="1:3">
      <c r="A1411" s="12">
        <f t="shared" si="21"/>
        <v>1406</v>
      </c>
      <c r="B1411" s="28" t="s">
        <v>11913</v>
      </c>
      <c r="C1411" s="29">
        <v>336568596</v>
      </c>
    </row>
    <row r="1412" spans="1:3">
      <c r="A1412" s="12">
        <f t="shared" si="21"/>
        <v>1407</v>
      </c>
      <c r="B1412" s="28" t="s">
        <v>11914</v>
      </c>
      <c r="C1412" s="29">
        <v>699502127</v>
      </c>
    </row>
    <row r="1413" spans="1:3">
      <c r="A1413" s="12">
        <f t="shared" si="21"/>
        <v>1408</v>
      </c>
      <c r="B1413" s="28" t="s">
        <v>11915</v>
      </c>
      <c r="C1413" s="29">
        <v>93664679</v>
      </c>
    </row>
    <row r="1414" spans="1:3">
      <c r="A1414" s="12">
        <f t="shared" si="21"/>
        <v>1409</v>
      </c>
      <c r="B1414" s="28" t="s">
        <v>11916</v>
      </c>
      <c r="C1414" s="29">
        <v>91038111</v>
      </c>
    </row>
    <row r="1415" spans="1:3">
      <c r="A1415" s="12">
        <f t="shared" ref="A1415:A1478" si="22">+ROW()-5</f>
        <v>1410</v>
      </c>
      <c r="B1415" s="28" t="s">
        <v>11917</v>
      </c>
      <c r="C1415" s="29">
        <v>80177481</v>
      </c>
    </row>
    <row r="1416" spans="1:3">
      <c r="A1416" s="12">
        <f t="shared" si="22"/>
        <v>1411</v>
      </c>
      <c r="B1416" s="28" t="s">
        <v>11918</v>
      </c>
      <c r="C1416" s="29">
        <v>126626663</v>
      </c>
    </row>
    <row r="1417" spans="1:3">
      <c r="A1417" s="12">
        <f t="shared" si="22"/>
        <v>1412</v>
      </c>
      <c r="B1417" s="28" t="s">
        <v>11919</v>
      </c>
      <c r="C1417" s="29">
        <v>1516549296</v>
      </c>
    </row>
    <row r="1418" spans="1:3">
      <c r="A1418" s="12">
        <f t="shared" si="22"/>
        <v>1413</v>
      </c>
      <c r="B1418" s="28" t="s">
        <v>11920</v>
      </c>
      <c r="C1418" s="29">
        <v>870885882</v>
      </c>
    </row>
    <row r="1419" spans="1:3">
      <c r="A1419" s="12">
        <f t="shared" si="22"/>
        <v>1414</v>
      </c>
      <c r="B1419" s="28" t="s">
        <v>11921</v>
      </c>
      <c r="C1419" s="29">
        <v>1482136159</v>
      </c>
    </row>
    <row r="1420" spans="1:3">
      <c r="A1420" s="12">
        <f t="shared" si="22"/>
        <v>1415</v>
      </c>
      <c r="B1420" s="28" t="s">
        <v>11922</v>
      </c>
      <c r="C1420" s="29">
        <v>145708119</v>
      </c>
    </row>
    <row r="1421" spans="1:3">
      <c r="A1421" s="12">
        <f t="shared" si="22"/>
        <v>1416</v>
      </c>
      <c r="B1421" s="28" t="s">
        <v>11923</v>
      </c>
      <c r="C1421" s="29">
        <v>2242933444</v>
      </c>
    </row>
    <row r="1422" spans="1:3">
      <c r="A1422" s="12">
        <f t="shared" si="22"/>
        <v>1417</v>
      </c>
      <c r="B1422" s="28" t="s">
        <v>9736</v>
      </c>
      <c r="C1422" s="29">
        <v>138942840</v>
      </c>
    </row>
    <row r="1423" spans="1:3">
      <c r="A1423" s="12">
        <f t="shared" si="22"/>
        <v>1418</v>
      </c>
      <c r="B1423" s="28" t="s">
        <v>11924</v>
      </c>
      <c r="C1423" s="29">
        <v>80485059</v>
      </c>
    </row>
    <row r="1424" spans="1:3">
      <c r="A1424" s="12">
        <f t="shared" si="22"/>
        <v>1419</v>
      </c>
      <c r="B1424" s="28" t="s">
        <v>6696</v>
      </c>
      <c r="C1424" s="29">
        <v>212998228</v>
      </c>
    </row>
    <row r="1425" spans="1:3">
      <c r="A1425" s="12">
        <f t="shared" si="22"/>
        <v>1420</v>
      </c>
      <c r="B1425" s="28" t="s">
        <v>11925</v>
      </c>
      <c r="C1425" s="29">
        <v>692173789</v>
      </c>
    </row>
    <row r="1426" spans="1:3">
      <c r="A1426" s="12">
        <f t="shared" si="22"/>
        <v>1421</v>
      </c>
      <c r="B1426" s="28" t="s">
        <v>11926</v>
      </c>
      <c r="C1426" s="29">
        <v>7318304145</v>
      </c>
    </row>
    <row r="1427" spans="1:3">
      <c r="A1427" s="12">
        <f t="shared" si="22"/>
        <v>1422</v>
      </c>
      <c r="B1427" s="28" t="s">
        <v>11927</v>
      </c>
      <c r="C1427" s="29">
        <v>2490084010</v>
      </c>
    </row>
    <row r="1428" spans="1:3">
      <c r="A1428" s="12">
        <f t="shared" si="22"/>
        <v>1423</v>
      </c>
      <c r="B1428" s="28" t="s">
        <v>6698</v>
      </c>
      <c r="C1428" s="29">
        <v>4919845941</v>
      </c>
    </row>
    <row r="1429" spans="1:3">
      <c r="A1429" s="12">
        <f t="shared" si="22"/>
        <v>1424</v>
      </c>
      <c r="B1429" s="28" t="s">
        <v>11928</v>
      </c>
      <c r="C1429" s="29">
        <v>527620448</v>
      </c>
    </row>
    <row r="1430" spans="1:3">
      <c r="A1430" s="12">
        <f t="shared" si="22"/>
        <v>1425</v>
      </c>
      <c r="B1430" s="28" t="s">
        <v>11929</v>
      </c>
      <c r="C1430" s="29">
        <v>46075090</v>
      </c>
    </row>
    <row r="1431" spans="1:3">
      <c r="A1431" s="12">
        <f t="shared" si="22"/>
        <v>1426</v>
      </c>
      <c r="B1431" s="28" t="s">
        <v>11930</v>
      </c>
      <c r="C1431" s="29">
        <v>207051021</v>
      </c>
    </row>
    <row r="1432" spans="1:3">
      <c r="A1432" s="12">
        <f t="shared" si="22"/>
        <v>1427</v>
      </c>
      <c r="B1432" s="28" t="s">
        <v>11931</v>
      </c>
      <c r="C1432" s="29">
        <v>27016479</v>
      </c>
    </row>
    <row r="1433" spans="1:3">
      <c r="A1433" s="12">
        <f t="shared" si="22"/>
        <v>1428</v>
      </c>
      <c r="B1433" s="28" t="s">
        <v>11932</v>
      </c>
      <c r="C1433" s="29">
        <v>4832720189</v>
      </c>
    </row>
    <row r="1434" spans="1:3">
      <c r="A1434" s="12">
        <f t="shared" si="22"/>
        <v>1429</v>
      </c>
      <c r="B1434" s="28" t="s">
        <v>11933</v>
      </c>
      <c r="C1434" s="29">
        <v>196681306</v>
      </c>
    </row>
    <row r="1435" spans="1:3">
      <c r="A1435" s="12">
        <f t="shared" si="22"/>
        <v>1430</v>
      </c>
      <c r="B1435" s="28" t="s">
        <v>11934</v>
      </c>
      <c r="C1435" s="29">
        <v>1346951651</v>
      </c>
    </row>
    <row r="1436" spans="1:3">
      <c r="A1436" s="12">
        <f t="shared" si="22"/>
        <v>1431</v>
      </c>
      <c r="B1436" s="28" t="s">
        <v>11935</v>
      </c>
      <c r="C1436" s="29">
        <v>416599984</v>
      </c>
    </row>
    <row r="1437" spans="1:3">
      <c r="A1437" s="12">
        <f t="shared" si="22"/>
        <v>1432</v>
      </c>
      <c r="B1437" s="28" t="s">
        <v>11936</v>
      </c>
      <c r="C1437" s="29">
        <v>2612574921</v>
      </c>
    </row>
    <row r="1438" spans="1:3">
      <c r="A1438" s="12">
        <f t="shared" si="22"/>
        <v>1433</v>
      </c>
      <c r="B1438" s="28" t="s">
        <v>11937</v>
      </c>
      <c r="C1438" s="29">
        <v>144858993</v>
      </c>
    </row>
    <row r="1439" spans="1:3">
      <c r="A1439" s="12">
        <f t="shared" si="22"/>
        <v>1434</v>
      </c>
      <c r="B1439" s="28" t="s">
        <v>11938</v>
      </c>
      <c r="C1439" s="29">
        <v>2998689232</v>
      </c>
    </row>
    <row r="1440" spans="1:3">
      <c r="A1440" s="12">
        <f t="shared" si="22"/>
        <v>1435</v>
      </c>
      <c r="B1440" s="28" t="s">
        <v>6724</v>
      </c>
      <c r="C1440" s="29">
        <v>1533154099</v>
      </c>
    </row>
    <row r="1441" spans="1:3">
      <c r="A1441" s="12">
        <f t="shared" si="22"/>
        <v>1436</v>
      </c>
      <c r="B1441" s="28" t="s">
        <v>11939</v>
      </c>
      <c r="C1441" s="29">
        <v>288619438</v>
      </c>
    </row>
    <row r="1442" spans="1:3">
      <c r="A1442" s="12">
        <f t="shared" si="22"/>
        <v>1437</v>
      </c>
      <c r="B1442" s="28" t="s">
        <v>11940</v>
      </c>
      <c r="C1442" s="29">
        <v>49460396083</v>
      </c>
    </row>
    <row r="1443" spans="1:3">
      <c r="A1443" s="12">
        <f t="shared" si="22"/>
        <v>1438</v>
      </c>
      <c r="B1443" s="28" t="s">
        <v>6727</v>
      </c>
      <c r="C1443" s="29">
        <v>4958639636</v>
      </c>
    </row>
    <row r="1444" spans="1:3">
      <c r="A1444" s="12">
        <f t="shared" si="22"/>
        <v>1439</v>
      </c>
      <c r="B1444" s="28" t="s">
        <v>11941</v>
      </c>
      <c r="C1444" s="29">
        <v>20838514991</v>
      </c>
    </row>
    <row r="1445" spans="1:3">
      <c r="A1445" s="12">
        <f t="shared" si="22"/>
        <v>1440</v>
      </c>
      <c r="B1445" s="28" t="s">
        <v>6732</v>
      </c>
      <c r="C1445" s="29">
        <v>704690878</v>
      </c>
    </row>
    <row r="1446" spans="1:3">
      <c r="A1446" s="12">
        <f t="shared" si="22"/>
        <v>1441</v>
      </c>
      <c r="B1446" s="28" t="s">
        <v>11942</v>
      </c>
      <c r="C1446" s="29">
        <v>2797205948</v>
      </c>
    </row>
    <row r="1447" spans="1:3">
      <c r="A1447" s="12">
        <f t="shared" si="22"/>
        <v>1442</v>
      </c>
      <c r="B1447" s="28" t="s">
        <v>11943</v>
      </c>
      <c r="C1447" s="29">
        <v>2298334053</v>
      </c>
    </row>
    <row r="1448" spans="1:3">
      <c r="A1448" s="12">
        <f t="shared" si="22"/>
        <v>1443</v>
      </c>
      <c r="B1448" s="28" t="s">
        <v>11944</v>
      </c>
      <c r="C1448" s="29">
        <v>391300239</v>
      </c>
    </row>
    <row r="1449" spans="1:3">
      <c r="A1449" s="12">
        <f t="shared" si="22"/>
        <v>1444</v>
      </c>
      <c r="B1449" s="28" t="s">
        <v>11945</v>
      </c>
      <c r="C1449" s="29">
        <v>1989337428</v>
      </c>
    </row>
    <row r="1450" spans="1:3">
      <c r="A1450" s="12">
        <f t="shared" si="22"/>
        <v>1445</v>
      </c>
      <c r="B1450" s="28" t="s">
        <v>10330</v>
      </c>
      <c r="C1450" s="29">
        <v>16047950427</v>
      </c>
    </row>
    <row r="1451" spans="1:3">
      <c r="A1451" s="12">
        <f t="shared" si="22"/>
        <v>1446</v>
      </c>
      <c r="B1451" s="28" t="s">
        <v>11946</v>
      </c>
      <c r="C1451" s="29">
        <v>312135426</v>
      </c>
    </row>
    <row r="1452" spans="1:3">
      <c r="A1452" s="12">
        <f t="shared" si="22"/>
        <v>1447</v>
      </c>
      <c r="B1452" s="28" t="s">
        <v>9753</v>
      </c>
      <c r="C1452" s="29">
        <v>2662021757</v>
      </c>
    </row>
    <row r="1453" spans="1:3">
      <c r="A1453" s="12">
        <f t="shared" si="22"/>
        <v>1448</v>
      </c>
      <c r="B1453" s="28" t="s">
        <v>11947</v>
      </c>
      <c r="C1453" s="29">
        <v>46009563</v>
      </c>
    </row>
    <row r="1454" spans="1:3">
      <c r="A1454" s="12">
        <f t="shared" si="22"/>
        <v>1449</v>
      </c>
      <c r="B1454" s="28" t="s">
        <v>6752</v>
      </c>
      <c r="C1454" s="29">
        <v>426346004</v>
      </c>
    </row>
    <row r="1455" spans="1:3">
      <c r="A1455" s="12">
        <f t="shared" si="22"/>
        <v>1450</v>
      </c>
      <c r="B1455" s="28" t="s">
        <v>11948</v>
      </c>
      <c r="C1455" s="29">
        <v>707559943</v>
      </c>
    </row>
    <row r="1456" spans="1:3">
      <c r="A1456" s="12">
        <f t="shared" si="22"/>
        <v>1451</v>
      </c>
      <c r="B1456" s="28" t="s">
        <v>11949</v>
      </c>
      <c r="C1456" s="29">
        <v>656152475</v>
      </c>
    </row>
    <row r="1457" spans="1:3">
      <c r="A1457" s="12">
        <f t="shared" si="22"/>
        <v>1452</v>
      </c>
      <c r="B1457" s="28" t="s">
        <v>11950</v>
      </c>
      <c r="C1457" s="29">
        <v>329962419</v>
      </c>
    </row>
    <row r="1458" spans="1:3">
      <c r="A1458" s="12">
        <f t="shared" si="22"/>
        <v>1453</v>
      </c>
      <c r="B1458" s="28" t="s">
        <v>11951</v>
      </c>
      <c r="C1458" s="29">
        <v>1403105249</v>
      </c>
    </row>
    <row r="1459" spans="1:3">
      <c r="A1459" s="12">
        <f t="shared" si="22"/>
        <v>1454</v>
      </c>
      <c r="B1459" s="28" t="s">
        <v>11952</v>
      </c>
      <c r="C1459" s="29">
        <v>638228856</v>
      </c>
    </row>
    <row r="1460" spans="1:3">
      <c r="A1460" s="12">
        <f t="shared" si="22"/>
        <v>1455</v>
      </c>
      <c r="B1460" s="28" t="s">
        <v>11953</v>
      </c>
      <c r="C1460" s="29">
        <v>44635427</v>
      </c>
    </row>
    <row r="1461" spans="1:3">
      <c r="A1461" s="12">
        <f t="shared" si="22"/>
        <v>1456</v>
      </c>
      <c r="B1461" s="28" t="s">
        <v>11954</v>
      </c>
      <c r="C1461" s="29">
        <v>2269690602</v>
      </c>
    </row>
    <row r="1462" spans="1:3">
      <c r="A1462" s="12">
        <f t="shared" si="22"/>
        <v>1457</v>
      </c>
      <c r="B1462" s="28" t="s">
        <v>11955</v>
      </c>
      <c r="C1462" s="29">
        <v>1488724473</v>
      </c>
    </row>
    <row r="1463" spans="1:3">
      <c r="A1463" s="12">
        <f t="shared" si="22"/>
        <v>1458</v>
      </c>
      <c r="B1463" s="28" t="s">
        <v>11956</v>
      </c>
      <c r="C1463" s="29">
        <v>156260240</v>
      </c>
    </row>
    <row r="1464" spans="1:3">
      <c r="A1464" s="12">
        <f t="shared" si="22"/>
        <v>1459</v>
      </c>
      <c r="B1464" s="28" t="s">
        <v>11957</v>
      </c>
      <c r="C1464" s="29">
        <v>181054166124</v>
      </c>
    </row>
    <row r="1465" spans="1:3">
      <c r="A1465" s="12">
        <f t="shared" si="22"/>
        <v>1460</v>
      </c>
      <c r="B1465" s="28" t="s">
        <v>6774</v>
      </c>
      <c r="C1465" s="29">
        <v>669776081</v>
      </c>
    </row>
    <row r="1466" spans="1:3">
      <c r="A1466" s="12">
        <f t="shared" si="22"/>
        <v>1461</v>
      </c>
      <c r="B1466" s="28" t="s">
        <v>11958</v>
      </c>
      <c r="C1466" s="29">
        <v>78789456</v>
      </c>
    </row>
    <row r="1467" spans="1:3">
      <c r="A1467" s="12">
        <f t="shared" si="22"/>
        <v>1462</v>
      </c>
      <c r="B1467" s="28" t="s">
        <v>11959</v>
      </c>
      <c r="C1467" s="29">
        <v>216699903</v>
      </c>
    </row>
    <row r="1468" spans="1:3">
      <c r="A1468" s="12">
        <f t="shared" si="22"/>
        <v>1463</v>
      </c>
      <c r="B1468" s="28" t="s">
        <v>11960</v>
      </c>
      <c r="C1468" s="29">
        <v>1806453943</v>
      </c>
    </row>
    <row r="1469" spans="1:3">
      <c r="A1469" s="12">
        <f t="shared" si="22"/>
        <v>1464</v>
      </c>
      <c r="B1469" s="28" t="s">
        <v>11961</v>
      </c>
      <c r="C1469" s="29">
        <v>3359791129</v>
      </c>
    </row>
    <row r="1470" spans="1:3">
      <c r="A1470" s="12">
        <f t="shared" si="22"/>
        <v>1465</v>
      </c>
      <c r="B1470" s="28" t="s">
        <v>11962</v>
      </c>
      <c r="C1470" s="29">
        <v>2121836636</v>
      </c>
    </row>
    <row r="1471" spans="1:3">
      <c r="A1471" s="12">
        <f t="shared" si="22"/>
        <v>1466</v>
      </c>
      <c r="B1471" s="28" t="s">
        <v>11963</v>
      </c>
      <c r="C1471" s="29">
        <v>443135849</v>
      </c>
    </row>
    <row r="1472" spans="1:3">
      <c r="A1472" s="12">
        <f t="shared" si="22"/>
        <v>1467</v>
      </c>
      <c r="B1472" s="28" t="s">
        <v>11964</v>
      </c>
      <c r="C1472" s="29">
        <v>1086875061</v>
      </c>
    </row>
    <row r="1473" spans="1:3">
      <c r="A1473" s="12">
        <f t="shared" si="22"/>
        <v>1468</v>
      </c>
      <c r="B1473" s="28" t="s">
        <v>11965</v>
      </c>
      <c r="C1473" s="29">
        <v>1804642280443</v>
      </c>
    </row>
    <row r="1474" spans="1:3">
      <c r="A1474" s="12">
        <f t="shared" si="22"/>
        <v>1469</v>
      </c>
      <c r="B1474" s="28" t="s">
        <v>11966</v>
      </c>
      <c r="C1474" s="29">
        <v>54940243</v>
      </c>
    </row>
    <row r="1475" spans="1:3">
      <c r="A1475" s="12">
        <f t="shared" si="22"/>
        <v>1470</v>
      </c>
      <c r="B1475" s="28" t="s">
        <v>11967</v>
      </c>
      <c r="C1475" s="29">
        <v>41374282</v>
      </c>
    </row>
    <row r="1476" spans="1:3">
      <c r="A1476" s="12">
        <f t="shared" si="22"/>
        <v>1471</v>
      </c>
      <c r="B1476" s="28" t="s">
        <v>6794</v>
      </c>
      <c r="C1476" s="29">
        <v>320079322</v>
      </c>
    </row>
    <row r="1477" spans="1:3">
      <c r="A1477" s="12">
        <f t="shared" si="22"/>
        <v>1472</v>
      </c>
      <c r="B1477" s="28" t="s">
        <v>11968</v>
      </c>
      <c r="C1477" s="29">
        <v>45517137</v>
      </c>
    </row>
    <row r="1478" spans="1:3">
      <c r="A1478" s="12">
        <f t="shared" si="22"/>
        <v>1473</v>
      </c>
      <c r="B1478" s="28" t="s">
        <v>11969</v>
      </c>
      <c r="C1478" s="29">
        <v>721630931</v>
      </c>
    </row>
    <row r="1479" spans="1:3">
      <c r="A1479" s="12">
        <f t="shared" ref="A1479:A1542" si="23">+ROW()-5</f>
        <v>1474</v>
      </c>
      <c r="B1479" s="28" t="s">
        <v>11970</v>
      </c>
      <c r="C1479" s="29">
        <v>195625130</v>
      </c>
    </row>
    <row r="1480" spans="1:3">
      <c r="A1480" s="12">
        <f t="shared" si="23"/>
        <v>1475</v>
      </c>
      <c r="B1480" s="28" t="s">
        <v>11971</v>
      </c>
      <c r="C1480" s="29">
        <v>493523001</v>
      </c>
    </row>
    <row r="1481" spans="1:3">
      <c r="A1481" s="12">
        <f t="shared" si="23"/>
        <v>1476</v>
      </c>
      <c r="B1481" s="28" t="s">
        <v>11972</v>
      </c>
      <c r="C1481" s="29">
        <v>147926813</v>
      </c>
    </row>
    <row r="1482" spans="1:3">
      <c r="A1482" s="12">
        <f t="shared" si="23"/>
        <v>1477</v>
      </c>
      <c r="B1482" s="28" t="s">
        <v>11973</v>
      </c>
      <c r="C1482" s="29">
        <v>238285781</v>
      </c>
    </row>
    <row r="1483" spans="1:3">
      <c r="A1483" s="12">
        <f t="shared" si="23"/>
        <v>1478</v>
      </c>
      <c r="B1483" s="28" t="s">
        <v>11974</v>
      </c>
      <c r="C1483" s="29">
        <v>67807567</v>
      </c>
    </row>
    <row r="1484" spans="1:3">
      <c r="A1484" s="12">
        <f t="shared" si="23"/>
        <v>1479</v>
      </c>
      <c r="B1484" s="28" t="s">
        <v>11975</v>
      </c>
      <c r="C1484" s="29">
        <v>1326635298</v>
      </c>
    </row>
    <row r="1485" spans="1:3">
      <c r="A1485" s="12">
        <f t="shared" si="23"/>
        <v>1480</v>
      </c>
      <c r="B1485" s="28" t="s">
        <v>11976</v>
      </c>
      <c r="C1485" s="29">
        <v>1153227128</v>
      </c>
    </row>
    <row r="1486" spans="1:3">
      <c r="A1486" s="12">
        <f t="shared" si="23"/>
        <v>1481</v>
      </c>
      <c r="B1486" s="28" t="s">
        <v>11977</v>
      </c>
      <c r="C1486" s="29">
        <v>210254475</v>
      </c>
    </row>
    <row r="1487" spans="1:3">
      <c r="A1487" s="12">
        <f t="shared" si="23"/>
        <v>1482</v>
      </c>
      <c r="B1487" s="28" t="s">
        <v>10341</v>
      </c>
      <c r="C1487" s="29">
        <v>268121449</v>
      </c>
    </row>
    <row r="1488" spans="1:3">
      <c r="A1488" s="12">
        <f t="shared" si="23"/>
        <v>1483</v>
      </c>
      <c r="B1488" s="28" t="s">
        <v>10346</v>
      </c>
      <c r="C1488" s="29">
        <v>2597977881</v>
      </c>
    </row>
    <row r="1489" spans="1:3">
      <c r="A1489" s="12">
        <f t="shared" si="23"/>
        <v>1484</v>
      </c>
      <c r="B1489" s="28" t="s">
        <v>10347</v>
      </c>
      <c r="C1489" s="29">
        <v>1532494958</v>
      </c>
    </row>
    <row r="1490" spans="1:3">
      <c r="A1490" s="12">
        <f t="shared" si="23"/>
        <v>1485</v>
      </c>
      <c r="B1490" s="28" t="s">
        <v>10354</v>
      </c>
      <c r="C1490" s="29">
        <v>2404531380</v>
      </c>
    </row>
    <row r="1491" spans="1:3">
      <c r="A1491" s="12">
        <f t="shared" si="23"/>
        <v>1486</v>
      </c>
      <c r="B1491" s="28" t="s">
        <v>11978</v>
      </c>
      <c r="C1491" s="29">
        <v>2007865208</v>
      </c>
    </row>
    <row r="1492" spans="1:3">
      <c r="A1492" s="12">
        <f t="shared" si="23"/>
        <v>1487</v>
      </c>
      <c r="B1492" s="28" t="s">
        <v>6814</v>
      </c>
      <c r="C1492" s="29">
        <v>44909127</v>
      </c>
    </row>
    <row r="1493" spans="1:3">
      <c r="A1493" s="12">
        <f t="shared" si="23"/>
        <v>1488</v>
      </c>
      <c r="B1493" s="28" t="s">
        <v>11979</v>
      </c>
      <c r="C1493" s="29">
        <v>112308422</v>
      </c>
    </row>
    <row r="1494" spans="1:3">
      <c r="A1494" s="12">
        <f t="shared" si="23"/>
        <v>1489</v>
      </c>
      <c r="B1494" s="28" t="s">
        <v>11980</v>
      </c>
      <c r="C1494" s="29">
        <v>500260104</v>
      </c>
    </row>
    <row r="1495" spans="1:3">
      <c r="A1495" s="12">
        <f t="shared" si="23"/>
        <v>1490</v>
      </c>
      <c r="B1495" s="28" t="s">
        <v>11981</v>
      </c>
      <c r="C1495" s="29">
        <v>1813601417</v>
      </c>
    </row>
    <row r="1496" spans="1:3">
      <c r="A1496" s="12">
        <f t="shared" si="23"/>
        <v>1491</v>
      </c>
      <c r="B1496" s="28" t="s">
        <v>11982</v>
      </c>
      <c r="C1496" s="29">
        <v>969181172</v>
      </c>
    </row>
    <row r="1497" spans="1:3">
      <c r="A1497" s="12">
        <f t="shared" si="23"/>
        <v>1492</v>
      </c>
      <c r="B1497" s="28" t="s">
        <v>11983</v>
      </c>
      <c r="C1497" s="29">
        <v>243026569</v>
      </c>
    </row>
    <row r="1498" spans="1:3">
      <c r="A1498" s="12">
        <f t="shared" si="23"/>
        <v>1493</v>
      </c>
      <c r="B1498" s="28" t="s">
        <v>11984</v>
      </c>
      <c r="C1498" s="29">
        <v>386025312</v>
      </c>
    </row>
    <row r="1499" spans="1:3">
      <c r="A1499" s="12">
        <f t="shared" si="23"/>
        <v>1494</v>
      </c>
      <c r="B1499" s="28" t="s">
        <v>11985</v>
      </c>
      <c r="C1499" s="29">
        <v>58814126</v>
      </c>
    </row>
    <row r="1500" spans="1:3">
      <c r="A1500" s="12">
        <f t="shared" si="23"/>
        <v>1495</v>
      </c>
      <c r="B1500" s="28" t="s">
        <v>11986</v>
      </c>
      <c r="C1500" s="29">
        <v>2072555176</v>
      </c>
    </row>
    <row r="1501" spans="1:3">
      <c r="A1501" s="12">
        <f t="shared" si="23"/>
        <v>1496</v>
      </c>
      <c r="B1501" s="28" t="s">
        <v>11987</v>
      </c>
      <c r="C1501" s="29">
        <v>69799622</v>
      </c>
    </row>
    <row r="1502" spans="1:3">
      <c r="A1502" s="12">
        <f t="shared" si="23"/>
        <v>1497</v>
      </c>
      <c r="B1502" s="28" t="s">
        <v>6840</v>
      </c>
      <c r="C1502" s="29">
        <v>2580434887</v>
      </c>
    </row>
    <row r="1503" spans="1:3">
      <c r="A1503" s="12">
        <f t="shared" si="23"/>
        <v>1498</v>
      </c>
      <c r="B1503" s="28" t="s">
        <v>11988</v>
      </c>
      <c r="C1503" s="29">
        <v>178054361</v>
      </c>
    </row>
    <row r="1504" spans="1:3">
      <c r="A1504" s="12">
        <f t="shared" si="23"/>
        <v>1499</v>
      </c>
      <c r="B1504" s="28" t="s">
        <v>11989</v>
      </c>
      <c r="C1504" s="29">
        <v>5432711</v>
      </c>
    </row>
    <row r="1505" spans="1:3">
      <c r="A1505" s="12">
        <f t="shared" si="23"/>
        <v>1500</v>
      </c>
      <c r="B1505" s="28" t="s">
        <v>11990</v>
      </c>
      <c r="C1505" s="29">
        <v>43827030</v>
      </c>
    </row>
    <row r="1506" spans="1:3">
      <c r="A1506" s="12">
        <f t="shared" si="23"/>
        <v>1501</v>
      </c>
      <c r="B1506" s="28" t="s">
        <v>11991</v>
      </c>
      <c r="C1506" s="29">
        <v>998473690</v>
      </c>
    </row>
    <row r="1507" spans="1:3">
      <c r="A1507" s="12">
        <f t="shared" si="23"/>
        <v>1502</v>
      </c>
      <c r="B1507" s="28" t="s">
        <v>11992</v>
      </c>
      <c r="C1507" s="29">
        <v>2454319176</v>
      </c>
    </row>
    <row r="1508" spans="1:3">
      <c r="A1508" s="12">
        <f t="shared" si="23"/>
        <v>1503</v>
      </c>
      <c r="B1508" s="28" t="s">
        <v>11993</v>
      </c>
      <c r="C1508" s="29">
        <v>2479222486</v>
      </c>
    </row>
    <row r="1509" spans="1:3">
      <c r="A1509" s="12">
        <f t="shared" si="23"/>
        <v>1504</v>
      </c>
      <c r="B1509" s="28" t="s">
        <v>11994</v>
      </c>
      <c r="C1509" s="29">
        <v>1086209412</v>
      </c>
    </row>
    <row r="1510" spans="1:3">
      <c r="A1510" s="12">
        <f t="shared" si="23"/>
        <v>1505</v>
      </c>
      <c r="B1510" s="28" t="s">
        <v>11995</v>
      </c>
      <c r="C1510" s="29">
        <v>1175698908</v>
      </c>
    </row>
    <row r="1511" spans="1:3">
      <c r="A1511" s="12">
        <f t="shared" si="23"/>
        <v>1506</v>
      </c>
      <c r="B1511" s="28" t="s">
        <v>11996</v>
      </c>
      <c r="C1511" s="29">
        <v>3082521230</v>
      </c>
    </row>
    <row r="1512" spans="1:3">
      <c r="A1512" s="12">
        <f t="shared" si="23"/>
        <v>1507</v>
      </c>
      <c r="B1512" s="28" t="s">
        <v>11997</v>
      </c>
      <c r="C1512" s="29">
        <v>799039143</v>
      </c>
    </row>
    <row r="1513" spans="1:3">
      <c r="A1513" s="12">
        <f t="shared" si="23"/>
        <v>1508</v>
      </c>
      <c r="B1513" s="28" t="s">
        <v>11998</v>
      </c>
      <c r="C1513" s="29">
        <v>606095386</v>
      </c>
    </row>
    <row r="1514" spans="1:3">
      <c r="A1514" s="12">
        <f t="shared" si="23"/>
        <v>1509</v>
      </c>
      <c r="B1514" s="28" t="s">
        <v>11999</v>
      </c>
      <c r="C1514" s="29">
        <v>241325741</v>
      </c>
    </row>
    <row r="1515" spans="1:3">
      <c r="A1515" s="12">
        <f t="shared" si="23"/>
        <v>1510</v>
      </c>
      <c r="B1515" s="28" t="s">
        <v>12000</v>
      </c>
      <c r="C1515" s="29">
        <v>166666202</v>
      </c>
    </row>
    <row r="1516" spans="1:3">
      <c r="A1516" s="12">
        <f t="shared" si="23"/>
        <v>1511</v>
      </c>
      <c r="B1516" s="28" t="s">
        <v>12001</v>
      </c>
      <c r="C1516" s="29">
        <v>849575804</v>
      </c>
    </row>
    <row r="1517" spans="1:3">
      <c r="A1517" s="12">
        <f t="shared" si="23"/>
        <v>1512</v>
      </c>
      <c r="B1517" s="28" t="s">
        <v>12002</v>
      </c>
      <c r="C1517" s="29">
        <v>1400524805</v>
      </c>
    </row>
    <row r="1518" spans="1:3">
      <c r="A1518" s="12">
        <f t="shared" si="23"/>
        <v>1513</v>
      </c>
      <c r="B1518" s="28" t="s">
        <v>12003</v>
      </c>
      <c r="C1518" s="29">
        <v>1162226036</v>
      </c>
    </row>
    <row r="1519" spans="1:3">
      <c r="A1519" s="12">
        <f t="shared" si="23"/>
        <v>1514</v>
      </c>
      <c r="B1519" s="28" t="s">
        <v>12004</v>
      </c>
      <c r="C1519" s="29">
        <v>32475107</v>
      </c>
    </row>
    <row r="1520" spans="1:3">
      <c r="A1520" s="12">
        <f t="shared" si="23"/>
        <v>1515</v>
      </c>
      <c r="B1520" s="28" t="s">
        <v>12005</v>
      </c>
      <c r="C1520" s="29">
        <v>145159810</v>
      </c>
    </row>
    <row r="1521" spans="1:3">
      <c r="A1521" s="12">
        <f t="shared" si="23"/>
        <v>1516</v>
      </c>
      <c r="B1521" s="28" t="s">
        <v>12006</v>
      </c>
      <c r="C1521" s="29">
        <v>224516881</v>
      </c>
    </row>
    <row r="1522" spans="1:3">
      <c r="A1522" s="12">
        <f t="shared" si="23"/>
        <v>1517</v>
      </c>
      <c r="B1522" s="28" t="s">
        <v>12007</v>
      </c>
      <c r="C1522" s="29">
        <v>713430484</v>
      </c>
    </row>
    <row r="1523" spans="1:3">
      <c r="A1523" s="12">
        <f t="shared" si="23"/>
        <v>1518</v>
      </c>
      <c r="B1523" s="28" t="s">
        <v>12008</v>
      </c>
      <c r="C1523" s="29">
        <v>949448020</v>
      </c>
    </row>
    <row r="1524" spans="1:3">
      <c r="A1524" s="12">
        <f t="shared" si="23"/>
        <v>1519</v>
      </c>
      <c r="B1524" s="28" t="s">
        <v>12009</v>
      </c>
      <c r="C1524" s="29">
        <v>916713651</v>
      </c>
    </row>
    <row r="1525" spans="1:3">
      <c r="A1525" s="12">
        <f t="shared" si="23"/>
        <v>1520</v>
      </c>
      <c r="B1525" s="28" t="s">
        <v>12010</v>
      </c>
      <c r="C1525" s="29">
        <v>1253393639</v>
      </c>
    </row>
    <row r="1526" spans="1:3">
      <c r="A1526" s="12">
        <f t="shared" si="23"/>
        <v>1521</v>
      </c>
      <c r="B1526" s="28" t="s">
        <v>12011</v>
      </c>
      <c r="C1526" s="29">
        <v>1994048250</v>
      </c>
    </row>
    <row r="1527" spans="1:3">
      <c r="A1527" s="12">
        <f t="shared" si="23"/>
        <v>1522</v>
      </c>
      <c r="B1527" s="28" t="s">
        <v>12012</v>
      </c>
      <c r="C1527" s="29">
        <v>200788949</v>
      </c>
    </row>
    <row r="1528" spans="1:3">
      <c r="A1528" s="12">
        <f t="shared" si="23"/>
        <v>1523</v>
      </c>
      <c r="B1528" s="28" t="s">
        <v>12013</v>
      </c>
      <c r="C1528" s="29">
        <v>211297025</v>
      </c>
    </row>
    <row r="1529" spans="1:3">
      <c r="A1529" s="12">
        <f t="shared" si="23"/>
        <v>1524</v>
      </c>
      <c r="B1529" s="28" t="s">
        <v>12014</v>
      </c>
      <c r="C1529" s="29">
        <v>669091458</v>
      </c>
    </row>
    <row r="1530" spans="1:3">
      <c r="A1530" s="12">
        <f t="shared" si="23"/>
        <v>1525</v>
      </c>
      <c r="B1530" s="28" t="s">
        <v>12015</v>
      </c>
      <c r="C1530" s="29">
        <v>183194492</v>
      </c>
    </row>
    <row r="1531" spans="1:3">
      <c r="A1531" s="12">
        <f t="shared" si="23"/>
        <v>1526</v>
      </c>
      <c r="B1531" s="28" t="s">
        <v>12016</v>
      </c>
      <c r="C1531" s="29">
        <v>289982730</v>
      </c>
    </row>
    <row r="1532" spans="1:3">
      <c r="A1532" s="12">
        <f t="shared" si="23"/>
        <v>1527</v>
      </c>
      <c r="B1532" s="28" t="s">
        <v>12017</v>
      </c>
      <c r="C1532" s="29">
        <v>377865905</v>
      </c>
    </row>
    <row r="1533" spans="1:3">
      <c r="A1533" s="12">
        <f t="shared" si="23"/>
        <v>1528</v>
      </c>
      <c r="B1533" s="28" t="s">
        <v>12018</v>
      </c>
      <c r="C1533" s="29">
        <v>578433352</v>
      </c>
    </row>
    <row r="1534" spans="1:3">
      <c r="A1534" s="12">
        <f t="shared" si="23"/>
        <v>1529</v>
      </c>
      <c r="B1534" s="28" t="s">
        <v>12019</v>
      </c>
      <c r="C1534" s="29">
        <v>2252562867</v>
      </c>
    </row>
    <row r="1535" spans="1:3">
      <c r="A1535" s="12">
        <f t="shared" si="23"/>
        <v>1530</v>
      </c>
      <c r="B1535" s="28" t="s">
        <v>12020</v>
      </c>
      <c r="C1535" s="29">
        <v>61730534</v>
      </c>
    </row>
    <row r="1536" spans="1:3">
      <c r="A1536" s="12">
        <f t="shared" si="23"/>
        <v>1531</v>
      </c>
      <c r="B1536" s="28" t="s">
        <v>12021</v>
      </c>
      <c r="C1536" s="29">
        <v>748518695</v>
      </c>
    </row>
    <row r="1537" spans="1:3">
      <c r="A1537" s="12">
        <f t="shared" si="23"/>
        <v>1532</v>
      </c>
      <c r="B1537" s="28" t="s">
        <v>6850</v>
      </c>
      <c r="C1537" s="29">
        <v>46235661221</v>
      </c>
    </row>
    <row r="1538" spans="1:3">
      <c r="A1538" s="12">
        <f t="shared" si="23"/>
        <v>1533</v>
      </c>
      <c r="B1538" s="28" t="s">
        <v>12022</v>
      </c>
      <c r="C1538" s="29">
        <v>1039056505</v>
      </c>
    </row>
    <row r="1539" spans="1:3">
      <c r="A1539" s="12">
        <f t="shared" si="23"/>
        <v>1534</v>
      </c>
      <c r="B1539" s="28" t="s">
        <v>12023</v>
      </c>
      <c r="C1539" s="29">
        <v>3859937020</v>
      </c>
    </row>
    <row r="1540" spans="1:3">
      <c r="A1540" s="12">
        <f t="shared" si="23"/>
        <v>1535</v>
      </c>
      <c r="B1540" s="28" t="s">
        <v>12024</v>
      </c>
      <c r="C1540" s="29">
        <v>76580183</v>
      </c>
    </row>
    <row r="1541" spans="1:3">
      <c r="A1541" s="12">
        <f t="shared" si="23"/>
        <v>1536</v>
      </c>
      <c r="B1541" s="28" t="s">
        <v>12025</v>
      </c>
      <c r="C1541" s="29">
        <v>2002241718</v>
      </c>
    </row>
    <row r="1542" spans="1:3">
      <c r="A1542" s="12">
        <f t="shared" si="23"/>
        <v>1537</v>
      </c>
      <c r="B1542" s="28" t="s">
        <v>12026</v>
      </c>
      <c r="C1542" s="29">
        <v>37354628</v>
      </c>
    </row>
    <row r="1543" spans="1:3">
      <c r="A1543" s="12">
        <f t="shared" ref="A1543:A1606" si="24">+ROW()-5</f>
        <v>1538</v>
      </c>
      <c r="B1543" s="28" t="s">
        <v>12027</v>
      </c>
      <c r="C1543" s="29">
        <v>62235973</v>
      </c>
    </row>
    <row r="1544" spans="1:3">
      <c r="A1544" s="12">
        <f t="shared" si="24"/>
        <v>1539</v>
      </c>
      <c r="B1544" s="28" t="s">
        <v>12028</v>
      </c>
      <c r="C1544" s="29">
        <v>74683167</v>
      </c>
    </row>
    <row r="1545" spans="1:3">
      <c r="A1545" s="12">
        <f t="shared" si="24"/>
        <v>1540</v>
      </c>
      <c r="B1545" s="28" t="s">
        <v>12029</v>
      </c>
      <c r="C1545" s="29">
        <v>222421051</v>
      </c>
    </row>
    <row r="1546" spans="1:3">
      <c r="A1546" s="12">
        <f t="shared" si="24"/>
        <v>1541</v>
      </c>
      <c r="B1546" s="28" t="s">
        <v>12030</v>
      </c>
      <c r="C1546" s="29">
        <v>557475835</v>
      </c>
    </row>
    <row r="1547" spans="1:3">
      <c r="A1547" s="12">
        <f t="shared" si="24"/>
        <v>1542</v>
      </c>
      <c r="B1547" s="28" t="s">
        <v>12031</v>
      </c>
      <c r="C1547" s="29">
        <v>5179034355</v>
      </c>
    </row>
    <row r="1548" spans="1:3">
      <c r="A1548" s="12">
        <f t="shared" si="24"/>
        <v>1543</v>
      </c>
      <c r="B1548" s="28" t="s">
        <v>12032</v>
      </c>
      <c r="C1548" s="29">
        <v>22792622</v>
      </c>
    </row>
    <row r="1549" spans="1:3">
      <c r="A1549" s="12">
        <f t="shared" si="24"/>
        <v>1544</v>
      </c>
      <c r="B1549" s="28" t="s">
        <v>12033</v>
      </c>
      <c r="C1549" s="29">
        <v>11369470</v>
      </c>
    </row>
    <row r="1550" spans="1:3">
      <c r="A1550" s="12">
        <f t="shared" si="24"/>
        <v>1545</v>
      </c>
      <c r="B1550" s="28" t="s">
        <v>12034</v>
      </c>
      <c r="C1550" s="29">
        <v>44753634</v>
      </c>
    </row>
    <row r="1551" spans="1:3">
      <c r="A1551" s="12">
        <f t="shared" si="24"/>
        <v>1546</v>
      </c>
      <c r="B1551" s="28" t="s">
        <v>12035</v>
      </c>
      <c r="C1551" s="29">
        <v>70346068</v>
      </c>
    </row>
    <row r="1552" spans="1:3">
      <c r="A1552" s="12">
        <f t="shared" si="24"/>
        <v>1547</v>
      </c>
      <c r="B1552" s="28" t="s">
        <v>12036</v>
      </c>
      <c r="C1552" s="29">
        <v>3227768914</v>
      </c>
    </row>
    <row r="1553" spans="1:3">
      <c r="A1553" s="12">
        <f t="shared" si="24"/>
        <v>1548</v>
      </c>
      <c r="B1553" s="28" t="s">
        <v>12037</v>
      </c>
      <c r="C1553" s="29">
        <v>178411501</v>
      </c>
    </row>
    <row r="1554" spans="1:3">
      <c r="A1554" s="12">
        <f t="shared" si="24"/>
        <v>1549</v>
      </c>
      <c r="B1554" s="28" t="s">
        <v>12038</v>
      </c>
      <c r="C1554" s="29">
        <v>117424196</v>
      </c>
    </row>
    <row r="1555" spans="1:3">
      <c r="A1555" s="12">
        <f t="shared" si="24"/>
        <v>1550</v>
      </c>
      <c r="B1555" s="28" t="s">
        <v>12039</v>
      </c>
      <c r="C1555" s="29">
        <v>932975821</v>
      </c>
    </row>
    <row r="1556" spans="1:3">
      <c r="A1556" s="12">
        <f t="shared" si="24"/>
        <v>1551</v>
      </c>
      <c r="B1556" s="28" t="s">
        <v>12040</v>
      </c>
      <c r="C1556" s="29">
        <v>630603895</v>
      </c>
    </row>
    <row r="1557" spans="1:3">
      <c r="A1557" s="12">
        <f t="shared" si="24"/>
        <v>1552</v>
      </c>
      <c r="B1557" s="28" t="s">
        <v>12041</v>
      </c>
      <c r="C1557" s="29">
        <v>118093054</v>
      </c>
    </row>
    <row r="1558" spans="1:3">
      <c r="A1558" s="12">
        <f t="shared" si="24"/>
        <v>1553</v>
      </c>
      <c r="B1558" s="28" t="s">
        <v>12042</v>
      </c>
      <c r="C1558" s="29">
        <v>1092460948</v>
      </c>
    </row>
    <row r="1559" spans="1:3">
      <c r="A1559" s="12">
        <f t="shared" si="24"/>
        <v>1554</v>
      </c>
      <c r="B1559" s="28" t="s">
        <v>12043</v>
      </c>
      <c r="C1559" s="29">
        <v>5040165438</v>
      </c>
    </row>
    <row r="1560" spans="1:3">
      <c r="A1560" s="12">
        <f t="shared" si="24"/>
        <v>1555</v>
      </c>
      <c r="B1560" s="28" t="s">
        <v>12044</v>
      </c>
      <c r="C1560" s="29">
        <v>157625816</v>
      </c>
    </row>
    <row r="1561" spans="1:3">
      <c r="A1561" s="12">
        <f t="shared" si="24"/>
        <v>1556</v>
      </c>
      <c r="B1561" s="28" t="s">
        <v>9774</v>
      </c>
      <c r="C1561" s="29">
        <v>1014540082</v>
      </c>
    </row>
    <row r="1562" spans="1:3">
      <c r="A1562" s="12">
        <f t="shared" si="24"/>
        <v>1557</v>
      </c>
      <c r="B1562" s="28" t="s">
        <v>9039</v>
      </c>
      <c r="C1562" s="29">
        <v>396608762</v>
      </c>
    </row>
    <row r="1563" spans="1:3">
      <c r="A1563" s="12">
        <f t="shared" si="24"/>
        <v>1558</v>
      </c>
      <c r="B1563" s="28" t="s">
        <v>12045</v>
      </c>
      <c r="C1563" s="29">
        <v>5170081034</v>
      </c>
    </row>
    <row r="1564" spans="1:3">
      <c r="A1564" s="12">
        <f t="shared" si="24"/>
        <v>1559</v>
      </c>
      <c r="B1564" s="28" t="s">
        <v>12046</v>
      </c>
      <c r="C1564" s="29">
        <v>23750187296</v>
      </c>
    </row>
    <row r="1565" spans="1:3">
      <c r="A1565" s="12">
        <f t="shared" si="24"/>
        <v>1560</v>
      </c>
      <c r="B1565" s="28" t="s">
        <v>12047</v>
      </c>
      <c r="C1565" s="29">
        <v>3098098867</v>
      </c>
    </row>
    <row r="1566" spans="1:3">
      <c r="A1566" s="12">
        <f t="shared" si="24"/>
        <v>1561</v>
      </c>
      <c r="B1566" s="28" t="s">
        <v>6910</v>
      </c>
      <c r="C1566" s="29">
        <v>3950181412</v>
      </c>
    </row>
    <row r="1567" spans="1:3">
      <c r="A1567" s="12">
        <f t="shared" si="24"/>
        <v>1562</v>
      </c>
      <c r="B1567" s="28" t="s">
        <v>6926</v>
      </c>
      <c r="C1567" s="29">
        <v>385587394</v>
      </c>
    </row>
    <row r="1568" spans="1:3">
      <c r="A1568" s="12">
        <f t="shared" si="24"/>
        <v>1563</v>
      </c>
      <c r="B1568" s="28" t="s">
        <v>12048</v>
      </c>
      <c r="C1568" s="29">
        <v>332083809</v>
      </c>
    </row>
    <row r="1569" spans="1:3">
      <c r="A1569" s="12">
        <f t="shared" si="24"/>
        <v>1564</v>
      </c>
      <c r="B1569" s="28" t="s">
        <v>12049</v>
      </c>
      <c r="C1569" s="29">
        <v>205331051</v>
      </c>
    </row>
    <row r="1570" spans="1:3">
      <c r="A1570" s="12">
        <f t="shared" si="24"/>
        <v>1565</v>
      </c>
      <c r="B1570" s="28" t="s">
        <v>12050</v>
      </c>
      <c r="C1570" s="29">
        <v>2995752918</v>
      </c>
    </row>
    <row r="1571" spans="1:3">
      <c r="A1571" s="12">
        <f t="shared" si="24"/>
        <v>1566</v>
      </c>
      <c r="B1571" s="28" t="s">
        <v>12051</v>
      </c>
      <c r="C1571" s="29">
        <v>380555310</v>
      </c>
    </row>
    <row r="1572" spans="1:3">
      <c r="A1572" s="12">
        <f t="shared" si="24"/>
        <v>1567</v>
      </c>
      <c r="B1572" s="28" t="s">
        <v>12052</v>
      </c>
      <c r="C1572" s="29">
        <v>1177958128</v>
      </c>
    </row>
    <row r="1573" spans="1:3">
      <c r="A1573" s="12">
        <f t="shared" si="24"/>
        <v>1568</v>
      </c>
      <c r="B1573" s="28" t="s">
        <v>6940</v>
      </c>
      <c r="C1573" s="29">
        <v>347107652</v>
      </c>
    </row>
    <row r="1574" spans="1:3">
      <c r="A1574" s="12">
        <f t="shared" si="24"/>
        <v>1569</v>
      </c>
      <c r="B1574" s="28" t="s">
        <v>12053</v>
      </c>
      <c r="C1574" s="29">
        <v>230951125</v>
      </c>
    </row>
    <row r="1575" spans="1:3">
      <c r="A1575" s="12">
        <f t="shared" si="24"/>
        <v>1570</v>
      </c>
      <c r="B1575" s="28" t="s">
        <v>12054</v>
      </c>
      <c r="C1575" s="29">
        <v>775932813</v>
      </c>
    </row>
    <row r="1576" spans="1:3">
      <c r="A1576" s="12">
        <f t="shared" si="24"/>
        <v>1571</v>
      </c>
      <c r="B1576" s="28" t="s">
        <v>12055</v>
      </c>
      <c r="C1576" s="29">
        <v>5824920040</v>
      </c>
    </row>
    <row r="1577" spans="1:3">
      <c r="A1577" s="12">
        <f t="shared" si="24"/>
        <v>1572</v>
      </c>
      <c r="B1577" s="28" t="s">
        <v>12056</v>
      </c>
      <c r="C1577" s="29">
        <v>330051850</v>
      </c>
    </row>
    <row r="1578" spans="1:3">
      <c r="A1578" s="12">
        <f t="shared" si="24"/>
        <v>1573</v>
      </c>
      <c r="B1578" s="28" t="s">
        <v>6954</v>
      </c>
      <c r="C1578" s="29">
        <v>664411956</v>
      </c>
    </row>
    <row r="1579" spans="1:3">
      <c r="A1579" s="12">
        <f t="shared" si="24"/>
        <v>1574</v>
      </c>
      <c r="B1579" s="28" t="s">
        <v>12057</v>
      </c>
      <c r="C1579" s="29">
        <v>2705566039</v>
      </c>
    </row>
    <row r="1580" spans="1:3">
      <c r="A1580" s="12">
        <f t="shared" si="24"/>
        <v>1575</v>
      </c>
      <c r="B1580" s="28" t="s">
        <v>12058</v>
      </c>
      <c r="C1580" s="29">
        <v>38358808</v>
      </c>
    </row>
    <row r="1581" spans="1:3">
      <c r="A1581" s="12">
        <f t="shared" si="24"/>
        <v>1576</v>
      </c>
      <c r="B1581" s="28" t="s">
        <v>12059</v>
      </c>
      <c r="C1581" s="29">
        <v>126696374020</v>
      </c>
    </row>
    <row r="1582" spans="1:3">
      <c r="A1582" s="12">
        <f t="shared" si="24"/>
        <v>1577</v>
      </c>
      <c r="B1582" s="28" t="s">
        <v>10393</v>
      </c>
      <c r="C1582" s="29">
        <v>177073551</v>
      </c>
    </row>
    <row r="1583" spans="1:3">
      <c r="A1583" s="12">
        <f t="shared" si="24"/>
        <v>1578</v>
      </c>
      <c r="B1583" s="28" t="s">
        <v>6964</v>
      </c>
      <c r="C1583" s="29">
        <v>96050449</v>
      </c>
    </row>
    <row r="1584" spans="1:3">
      <c r="A1584" s="12">
        <f t="shared" si="24"/>
        <v>1579</v>
      </c>
      <c r="B1584" s="28" t="s">
        <v>12060</v>
      </c>
      <c r="C1584" s="29">
        <v>825429204</v>
      </c>
    </row>
    <row r="1585" spans="1:3">
      <c r="A1585" s="12">
        <f t="shared" si="24"/>
        <v>1580</v>
      </c>
      <c r="B1585" s="28" t="s">
        <v>12061</v>
      </c>
      <c r="C1585" s="29">
        <v>12141001267</v>
      </c>
    </row>
    <row r="1586" spans="1:3">
      <c r="A1586" s="12">
        <f t="shared" si="24"/>
        <v>1581</v>
      </c>
      <c r="B1586" s="28" t="s">
        <v>12062</v>
      </c>
      <c r="C1586" s="29">
        <v>153874286</v>
      </c>
    </row>
    <row r="1587" spans="1:3">
      <c r="A1587" s="12">
        <f t="shared" si="24"/>
        <v>1582</v>
      </c>
      <c r="B1587" s="28" t="s">
        <v>6978</v>
      </c>
      <c r="C1587" s="29">
        <v>1836612080</v>
      </c>
    </row>
    <row r="1588" spans="1:3">
      <c r="A1588" s="12">
        <f t="shared" si="24"/>
        <v>1583</v>
      </c>
      <c r="B1588" s="28" t="s">
        <v>12063</v>
      </c>
      <c r="C1588" s="29">
        <v>803520412</v>
      </c>
    </row>
    <row r="1589" spans="1:3">
      <c r="A1589" s="12">
        <f t="shared" si="24"/>
        <v>1584</v>
      </c>
      <c r="B1589" s="28" t="s">
        <v>12064</v>
      </c>
      <c r="C1589" s="29">
        <v>90719393</v>
      </c>
    </row>
    <row r="1590" spans="1:3">
      <c r="A1590" s="12">
        <f t="shared" si="24"/>
        <v>1585</v>
      </c>
      <c r="B1590" s="28" t="s">
        <v>7003</v>
      </c>
      <c r="C1590" s="29">
        <v>758688947</v>
      </c>
    </row>
    <row r="1591" spans="1:3">
      <c r="A1591" s="12">
        <f t="shared" si="24"/>
        <v>1586</v>
      </c>
      <c r="B1591" s="28" t="s">
        <v>7007</v>
      </c>
      <c r="C1591" s="29">
        <v>510603213</v>
      </c>
    </row>
    <row r="1592" spans="1:3">
      <c r="A1592" s="12">
        <f t="shared" si="24"/>
        <v>1587</v>
      </c>
      <c r="B1592" s="28" t="s">
        <v>12065</v>
      </c>
      <c r="C1592" s="29">
        <v>464279401</v>
      </c>
    </row>
    <row r="1593" spans="1:3">
      <c r="A1593" s="12">
        <f t="shared" si="24"/>
        <v>1588</v>
      </c>
      <c r="B1593" s="28" t="s">
        <v>12066</v>
      </c>
      <c r="C1593" s="29">
        <v>104800583</v>
      </c>
    </row>
    <row r="1594" spans="1:3">
      <c r="A1594" s="12">
        <f t="shared" si="24"/>
        <v>1589</v>
      </c>
      <c r="B1594" s="28" t="s">
        <v>12067</v>
      </c>
      <c r="C1594" s="29">
        <v>37127271</v>
      </c>
    </row>
    <row r="1595" spans="1:3">
      <c r="A1595" s="12">
        <f t="shared" si="24"/>
        <v>1590</v>
      </c>
      <c r="B1595" s="28" t="s">
        <v>12068</v>
      </c>
      <c r="C1595" s="29">
        <v>448623019</v>
      </c>
    </row>
    <row r="1596" spans="1:3">
      <c r="A1596" s="12">
        <f t="shared" si="24"/>
        <v>1591</v>
      </c>
      <c r="B1596" s="28" t="s">
        <v>12069</v>
      </c>
      <c r="C1596" s="29">
        <v>352410892</v>
      </c>
    </row>
    <row r="1597" spans="1:3">
      <c r="A1597" s="12">
        <f t="shared" si="24"/>
        <v>1592</v>
      </c>
      <c r="B1597" s="28" t="s">
        <v>12070</v>
      </c>
      <c r="C1597" s="29">
        <v>4012752642</v>
      </c>
    </row>
    <row r="1598" spans="1:3">
      <c r="A1598" s="12">
        <f t="shared" si="24"/>
        <v>1593</v>
      </c>
      <c r="B1598" s="28" t="s">
        <v>12071</v>
      </c>
      <c r="C1598" s="29">
        <v>3818353732</v>
      </c>
    </row>
    <row r="1599" spans="1:3">
      <c r="A1599" s="12">
        <f t="shared" si="24"/>
        <v>1594</v>
      </c>
      <c r="B1599" s="28" t="s">
        <v>12072</v>
      </c>
      <c r="C1599" s="29">
        <v>109297390</v>
      </c>
    </row>
    <row r="1600" spans="1:3">
      <c r="A1600" s="12">
        <f t="shared" si="24"/>
        <v>1595</v>
      </c>
      <c r="B1600" s="28" t="s">
        <v>12073</v>
      </c>
      <c r="C1600" s="29">
        <v>581913086</v>
      </c>
    </row>
    <row r="1601" spans="1:3">
      <c r="A1601" s="12">
        <f t="shared" si="24"/>
        <v>1596</v>
      </c>
      <c r="B1601" s="28" t="s">
        <v>12074</v>
      </c>
      <c r="C1601" s="29">
        <v>451860673</v>
      </c>
    </row>
    <row r="1602" spans="1:3">
      <c r="A1602" s="12">
        <f t="shared" si="24"/>
        <v>1597</v>
      </c>
      <c r="B1602" s="28" t="s">
        <v>9040</v>
      </c>
      <c r="C1602" s="29">
        <v>437477446</v>
      </c>
    </row>
    <row r="1603" spans="1:3">
      <c r="A1603" s="12">
        <f t="shared" si="24"/>
        <v>1598</v>
      </c>
      <c r="B1603" s="28" t="s">
        <v>12075</v>
      </c>
      <c r="C1603" s="29">
        <v>2576469868</v>
      </c>
    </row>
    <row r="1604" spans="1:3">
      <c r="A1604" s="12">
        <f t="shared" si="24"/>
        <v>1599</v>
      </c>
      <c r="B1604" s="28" t="s">
        <v>12076</v>
      </c>
      <c r="C1604" s="29">
        <v>191014039</v>
      </c>
    </row>
    <row r="1605" spans="1:3">
      <c r="A1605" s="12">
        <f t="shared" si="24"/>
        <v>1600</v>
      </c>
      <c r="B1605" s="28" t="s">
        <v>12077</v>
      </c>
      <c r="C1605" s="29">
        <v>9507209721</v>
      </c>
    </row>
    <row r="1606" spans="1:3">
      <c r="A1606" s="12">
        <f t="shared" si="24"/>
        <v>1601</v>
      </c>
      <c r="B1606" s="28" t="s">
        <v>12078</v>
      </c>
      <c r="C1606" s="29">
        <v>6845768038</v>
      </c>
    </row>
    <row r="1607" spans="1:3">
      <c r="A1607" s="12">
        <f t="shared" ref="A1607:A1670" si="25">+ROW()-5</f>
        <v>1602</v>
      </c>
      <c r="B1607" s="28" t="s">
        <v>12079</v>
      </c>
      <c r="C1607" s="29">
        <v>141633564</v>
      </c>
    </row>
    <row r="1608" spans="1:3">
      <c r="A1608" s="12">
        <f t="shared" si="25"/>
        <v>1603</v>
      </c>
      <c r="B1608" s="28" t="s">
        <v>7027</v>
      </c>
      <c r="C1608" s="29">
        <v>196476508</v>
      </c>
    </row>
    <row r="1609" spans="1:3">
      <c r="A1609" s="12">
        <f t="shared" si="25"/>
        <v>1604</v>
      </c>
      <c r="B1609" s="28" t="s">
        <v>12080</v>
      </c>
      <c r="C1609" s="29">
        <v>306647469</v>
      </c>
    </row>
    <row r="1610" spans="1:3">
      <c r="A1610" s="12">
        <f t="shared" si="25"/>
        <v>1605</v>
      </c>
      <c r="B1610" s="28" t="s">
        <v>12081</v>
      </c>
      <c r="C1610" s="29">
        <v>2133613930</v>
      </c>
    </row>
    <row r="1611" spans="1:3">
      <c r="A1611" s="12">
        <f t="shared" si="25"/>
        <v>1606</v>
      </c>
      <c r="B1611" s="28" t="s">
        <v>12082</v>
      </c>
      <c r="C1611" s="29">
        <v>259481267</v>
      </c>
    </row>
    <row r="1612" spans="1:3">
      <c r="A1612" s="12">
        <f t="shared" si="25"/>
        <v>1607</v>
      </c>
      <c r="B1612" s="28" t="s">
        <v>12083</v>
      </c>
      <c r="C1612" s="29">
        <v>1164648536</v>
      </c>
    </row>
    <row r="1613" spans="1:3">
      <c r="A1613" s="12">
        <f t="shared" si="25"/>
        <v>1608</v>
      </c>
      <c r="B1613" s="28" t="s">
        <v>12084</v>
      </c>
      <c r="C1613" s="29">
        <v>243138433</v>
      </c>
    </row>
    <row r="1614" spans="1:3">
      <c r="A1614" s="12">
        <f t="shared" si="25"/>
        <v>1609</v>
      </c>
      <c r="B1614" s="28" t="s">
        <v>12085</v>
      </c>
      <c r="C1614" s="29">
        <v>750743614</v>
      </c>
    </row>
    <row r="1615" spans="1:3">
      <c r="A1615" s="12">
        <f t="shared" si="25"/>
        <v>1610</v>
      </c>
      <c r="B1615" s="28" t="s">
        <v>12086</v>
      </c>
      <c r="C1615" s="29">
        <v>2185732701</v>
      </c>
    </row>
    <row r="1616" spans="1:3">
      <c r="A1616" s="12">
        <f t="shared" si="25"/>
        <v>1611</v>
      </c>
      <c r="B1616" s="28" t="s">
        <v>12087</v>
      </c>
      <c r="C1616" s="29">
        <v>4966500609</v>
      </c>
    </row>
    <row r="1617" spans="1:3">
      <c r="A1617" s="12">
        <f t="shared" si="25"/>
        <v>1612</v>
      </c>
      <c r="B1617" s="28" t="s">
        <v>12088</v>
      </c>
      <c r="C1617" s="29">
        <v>137642074</v>
      </c>
    </row>
    <row r="1618" spans="1:3">
      <c r="A1618" s="12">
        <f t="shared" si="25"/>
        <v>1613</v>
      </c>
      <c r="B1618" s="28" t="s">
        <v>7033</v>
      </c>
      <c r="C1618" s="29">
        <v>702961353</v>
      </c>
    </row>
    <row r="1619" spans="1:3">
      <c r="A1619" s="12">
        <f t="shared" si="25"/>
        <v>1614</v>
      </c>
      <c r="B1619" s="28" t="s">
        <v>12089</v>
      </c>
      <c r="C1619" s="29">
        <v>240489346</v>
      </c>
    </row>
    <row r="1620" spans="1:3">
      <c r="A1620" s="12">
        <f t="shared" si="25"/>
        <v>1615</v>
      </c>
      <c r="B1620" s="28" t="s">
        <v>12090</v>
      </c>
      <c r="C1620" s="29">
        <v>761128584</v>
      </c>
    </row>
    <row r="1621" spans="1:3">
      <c r="A1621" s="12">
        <f t="shared" si="25"/>
        <v>1616</v>
      </c>
      <c r="B1621" s="28" t="s">
        <v>12091</v>
      </c>
      <c r="C1621" s="29">
        <v>8615720609</v>
      </c>
    </row>
    <row r="1622" spans="1:3">
      <c r="A1622" s="12">
        <f t="shared" si="25"/>
        <v>1617</v>
      </c>
      <c r="B1622" s="28" t="s">
        <v>7051</v>
      </c>
      <c r="C1622" s="29">
        <v>559754327</v>
      </c>
    </row>
    <row r="1623" spans="1:3">
      <c r="A1623" s="12">
        <f t="shared" si="25"/>
        <v>1618</v>
      </c>
      <c r="B1623" s="28" t="s">
        <v>12092</v>
      </c>
      <c r="C1623" s="29">
        <v>138943341</v>
      </c>
    </row>
    <row r="1624" spans="1:3">
      <c r="A1624" s="12">
        <f t="shared" si="25"/>
        <v>1619</v>
      </c>
      <c r="B1624" s="28" t="s">
        <v>12093</v>
      </c>
      <c r="C1624" s="29">
        <v>850686865</v>
      </c>
    </row>
    <row r="1625" spans="1:3">
      <c r="A1625" s="12">
        <f t="shared" si="25"/>
        <v>1620</v>
      </c>
      <c r="B1625" s="28" t="s">
        <v>12094</v>
      </c>
      <c r="C1625" s="29">
        <v>321001579</v>
      </c>
    </row>
    <row r="1626" spans="1:3">
      <c r="A1626" s="12">
        <f t="shared" si="25"/>
        <v>1621</v>
      </c>
      <c r="B1626" s="28" t="s">
        <v>12095</v>
      </c>
      <c r="C1626" s="29">
        <v>80250935</v>
      </c>
    </row>
    <row r="1627" spans="1:3">
      <c r="A1627" s="12">
        <f t="shared" si="25"/>
        <v>1622</v>
      </c>
      <c r="B1627" s="28" t="s">
        <v>12096</v>
      </c>
      <c r="C1627" s="29">
        <v>409075927</v>
      </c>
    </row>
    <row r="1628" spans="1:3">
      <c r="A1628" s="12">
        <f t="shared" si="25"/>
        <v>1623</v>
      </c>
      <c r="B1628" s="28" t="s">
        <v>12097</v>
      </c>
      <c r="C1628" s="29">
        <v>313126735</v>
      </c>
    </row>
    <row r="1629" spans="1:3">
      <c r="A1629" s="12">
        <f t="shared" si="25"/>
        <v>1624</v>
      </c>
      <c r="B1629" s="28" t="s">
        <v>12098</v>
      </c>
      <c r="C1629" s="29">
        <v>210961010</v>
      </c>
    </row>
    <row r="1630" spans="1:3">
      <c r="A1630" s="12">
        <f t="shared" si="25"/>
        <v>1625</v>
      </c>
      <c r="B1630" s="28" t="s">
        <v>12099</v>
      </c>
      <c r="C1630" s="29">
        <v>2521854611</v>
      </c>
    </row>
    <row r="1631" spans="1:3">
      <c r="A1631" s="12">
        <f t="shared" si="25"/>
        <v>1626</v>
      </c>
      <c r="B1631" s="28" t="s">
        <v>12100</v>
      </c>
      <c r="C1631" s="29">
        <v>320684822</v>
      </c>
    </row>
    <row r="1632" spans="1:3">
      <c r="A1632" s="12">
        <f t="shared" si="25"/>
        <v>1627</v>
      </c>
      <c r="B1632" s="28" t="s">
        <v>12101</v>
      </c>
      <c r="C1632" s="29">
        <v>1298322455</v>
      </c>
    </row>
    <row r="1633" spans="1:3">
      <c r="A1633" s="12">
        <f t="shared" si="25"/>
        <v>1628</v>
      </c>
      <c r="B1633" s="28" t="s">
        <v>12102</v>
      </c>
      <c r="C1633" s="29">
        <v>426768786</v>
      </c>
    </row>
    <row r="1634" spans="1:3">
      <c r="A1634" s="12">
        <f t="shared" si="25"/>
        <v>1629</v>
      </c>
      <c r="B1634" s="28" t="s">
        <v>12103</v>
      </c>
      <c r="C1634" s="29">
        <v>958695667</v>
      </c>
    </row>
    <row r="1635" spans="1:3">
      <c r="A1635" s="12">
        <f t="shared" si="25"/>
        <v>1630</v>
      </c>
      <c r="B1635" s="28" t="s">
        <v>12104</v>
      </c>
      <c r="C1635" s="29">
        <v>150072488</v>
      </c>
    </row>
    <row r="1636" spans="1:3">
      <c r="A1636" s="12">
        <f t="shared" si="25"/>
        <v>1631</v>
      </c>
      <c r="B1636" s="28" t="s">
        <v>12105</v>
      </c>
      <c r="C1636" s="29">
        <v>142425033</v>
      </c>
    </row>
    <row r="1637" spans="1:3">
      <c r="A1637" s="12">
        <f t="shared" si="25"/>
        <v>1632</v>
      </c>
      <c r="B1637" s="28" t="s">
        <v>12106</v>
      </c>
      <c r="C1637" s="29">
        <v>1086256896</v>
      </c>
    </row>
    <row r="1638" spans="1:3">
      <c r="A1638" s="12">
        <f t="shared" si="25"/>
        <v>1633</v>
      </c>
      <c r="B1638" s="28" t="s">
        <v>12107</v>
      </c>
      <c r="C1638" s="29">
        <v>1233833930</v>
      </c>
    </row>
    <row r="1639" spans="1:3">
      <c r="A1639" s="12">
        <f t="shared" si="25"/>
        <v>1634</v>
      </c>
      <c r="B1639" s="28" t="s">
        <v>12108</v>
      </c>
      <c r="C1639" s="29">
        <v>128229265</v>
      </c>
    </row>
    <row r="1640" spans="1:3">
      <c r="A1640" s="12">
        <f t="shared" si="25"/>
        <v>1635</v>
      </c>
      <c r="B1640" s="28" t="s">
        <v>12109</v>
      </c>
      <c r="C1640" s="29">
        <v>299011951</v>
      </c>
    </row>
    <row r="1641" spans="1:3">
      <c r="A1641" s="12">
        <f t="shared" si="25"/>
        <v>1636</v>
      </c>
      <c r="B1641" s="28" t="s">
        <v>12110</v>
      </c>
      <c r="C1641" s="29">
        <v>61942092</v>
      </c>
    </row>
    <row r="1642" spans="1:3">
      <c r="A1642" s="12">
        <f t="shared" si="25"/>
        <v>1637</v>
      </c>
      <c r="B1642" s="28" t="s">
        <v>12111</v>
      </c>
      <c r="C1642" s="29">
        <v>4726523512</v>
      </c>
    </row>
    <row r="1643" spans="1:3">
      <c r="A1643" s="12">
        <f t="shared" si="25"/>
        <v>1638</v>
      </c>
      <c r="B1643" s="28" t="s">
        <v>7101</v>
      </c>
      <c r="C1643" s="29">
        <v>325545836</v>
      </c>
    </row>
    <row r="1644" spans="1:3">
      <c r="A1644" s="12">
        <f t="shared" si="25"/>
        <v>1639</v>
      </c>
      <c r="B1644" s="28" t="s">
        <v>12112</v>
      </c>
      <c r="C1644" s="29">
        <v>472925550</v>
      </c>
    </row>
    <row r="1645" spans="1:3">
      <c r="A1645" s="12">
        <f t="shared" si="25"/>
        <v>1640</v>
      </c>
      <c r="B1645" s="28" t="s">
        <v>10404</v>
      </c>
      <c r="C1645" s="29">
        <v>4304426382</v>
      </c>
    </row>
    <row r="1646" spans="1:3">
      <c r="A1646" s="12">
        <f t="shared" si="25"/>
        <v>1641</v>
      </c>
      <c r="B1646" s="28" t="s">
        <v>7105</v>
      </c>
      <c r="C1646" s="29">
        <v>8469799547</v>
      </c>
    </row>
    <row r="1647" spans="1:3">
      <c r="A1647" s="12">
        <f t="shared" si="25"/>
        <v>1642</v>
      </c>
      <c r="B1647" s="28" t="s">
        <v>12113</v>
      </c>
      <c r="C1647" s="29">
        <v>554659752</v>
      </c>
    </row>
    <row r="1648" spans="1:3">
      <c r="A1648" s="12">
        <f t="shared" si="25"/>
        <v>1643</v>
      </c>
      <c r="B1648" s="28" t="s">
        <v>12114</v>
      </c>
      <c r="C1648" s="29">
        <v>4088325195</v>
      </c>
    </row>
    <row r="1649" spans="1:3">
      <c r="A1649" s="12">
        <f t="shared" si="25"/>
        <v>1644</v>
      </c>
      <c r="B1649" s="28" t="s">
        <v>12115</v>
      </c>
      <c r="C1649" s="29">
        <v>1345215025</v>
      </c>
    </row>
    <row r="1650" spans="1:3">
      <c r="A1650" s="12">
        <f t="shared" si="25"/>
        <v>1645</v>
      </c>
      <c r="B1650" s="28" t="s">
        <v>12116</v>
      </c>
      <c r="C1650" s="29">
        <v>392995931</v>
      </c>
    </row>
    <row r="1651" spans="1:3">
      <c r="A1651" s="12">
        <f t="shared" si="25"/>
        <v>1646</v>
      </c>
      <c r="B1651" s="28" t="s">
        <v>7121</v>
      </c>
      <c r="C1651" s="29">
        <v>87182948</v>
      </c>
    </row>
    <row r="1652" spans="1:3">
      <c r="A1652" s="12">
        <f t="shared" si="25"/>
        <v>1647</v>
      </c>
      <c r="B1652" s="28" t="s">
        <v>12117</v>
      </c>
      <c r="C1652" s="29">
        <v>63842762</v>
      </c>
    </row>
    <row r="1653" spans="1:3">
      <c r="A1653" s="12">
        <f t="shared" si="25"/>
        <v>1648</v>
      </c>
      <c r="B1653" s="28" t="s">
        <v>12118</v>
      </c>
      <c r="C1653" s="29">
        <v>536826815</v>
      </c>
    </row>
    <row r="1654" spans="1:3">
      <c r="A1654" s="12">
        <f t="shared" si="25"/>
        <v>1649</v>
      </c>
      <c r="B1654" s="28" t="s">
        <v>12119</v>
      </c>
      <c r="C1654" s="29">
        <v>267352691</v>
      </c>
    </row>
    <row r="1655" spans="1:3">
      <c r="A1655" s="12">
        <f t="shared" si="25"/>
        <v>1650</v>
      </c>
      <c r="B1655" s="28" t="s">
        <v>12120</v>
      </c>
      <c r="C1655" s="29">
        <v>60529442</v>
      </c>
    </row>
    <row r="1656" spans="1:3">
      <c r="A1656" s="12">
        <f t="shared" si="25"/>
        <v>1651</v>
      </c>
      <c r="B1656" s="28" t="s">
        <v>12121</v>
      </c>
      <c r="C1656" s="29">
        <v>413268792</v>
      </c>
    </row>
    <row r="1657" spans="1:3">
      <c r="A1657" s="12">
        <f t="shared" si="25"/>
        <v>1652</v>
      </c>
      <c r="B1657" s="28" t="s">
        <v>12122</v>
      </c>
      <c r="C1657" s="29">
        <v>90613467</v>
      </c>
    </row>
    <row r="1658" spans="1:3">
      <c r="A1658" s="12">
        <f t="shared" si="25"/>
        <v>1653</v>
      </c>
      <c r="B1658" s="28" t="s">
        <v>12123</v>
      </c>
      <c r="C1658" s="29">
        <v>115035055</v>
      </c>
    </row>
    <row r="1659" spans="1:3">
      <c r="A1659" s="12">
        <f t="shared" si="25"/>
        <v>1654</v>
      </c>
      <c r="B1659" s="28" t="s">
        <v>12124</v>
      </c>
      <c r="C1659" s="29">
        <v>105649134</v>
      </c>
    </row>
    <row r="1660" spans="1:3">
      <c r="A1660" s="12">
        <f t="shared" si="25"/>
        <v>1655</v>
      </c>
      <c r="B1660" s="28" t="s">
        <v>12125</v>
      </c>
      <c r="C1660" s="29">
        <v>441563523</v>
      </c>
    </row>
    <row r="1661" spans="1:3">
      <c r="A1661" s="12">
        <f t="shared" si="25"/>
        <v>1656</v>
      </c>
      <c r="B1661" s="28" t="s">
        <v>12126</v>
      </c>
      <c r="C1661" s="29">
        <v>152116030</v>
      </c>
    </row>
    <row r="1662" spans="1:3">
      <c r="A1662" s="12">
        <f t="shared" si="25"/>
        <v>1657</v>
      </c>
      <c r="B1662" s="28" t="s">
        <v>12127</v>
      </c>
      <c r="C1662" s="29">
        <v>609625065</v>
      </c>
    </row>
    <row r="1663" spans="1:3">
      <c r="A1663" s="12">
        <f t="shared" si="25"/>
        <v>1658</v>
      </c>
      <c r="B1663" s="28" t="s">
        <v>12128</v>
      </c>
      <c r="C1663" s="29">
        <v>78037800</v>
      </c>
    </row>
    <row r="1664" spans="1:3">
      <c r="A1664" s="12">
        <f t="shared" si="25"/>
        <v>1659</v>
      </c>
      <c r="B1664" s="28" t="s">
        <v>12129</v>
      </c>
      <c r="C1664" s="29">
        <v>121407633</v>
      </c>
    </row>
    <row r="1665" spans="1:3">
      <c r="A1665" s="12">
        <f t="shared" si="25"/>
        <v>1660</v>
      </c>
      <c r="B1665" s="28" t="s">
        <v>12130</v>
      </c>
      <c r="C1665" s="29">
        <v>835617986</v>
      </c>
    </row>
    <row r="1666" spans="1:3">
      <c r="A1666" s="12">
        <f t="shared" si="25"/>
        <v>1661</v>
      </c>
      <c r="B1666" s="28" t="s">
        <v>7154</v>
      </c>
      <c r="C1666" s="29">
        <v>161900273</v>
      </c>
    </row>
    <row r="1667" spans="1:3">
      <c r="A1667" s="12">
        <f t="shared" si="25"/>
        <v>1662</v>
      </c>
      <c r="B1667" s="28" t="s">
        <v>12131</v>
      </c>
      <c r="C1667" s="29">
        <v>1269378613</v>
      </c>
    </row>
    <row r="1668" spans="1:3">
      <c r="A1668" s="12">
        <f t="shared" si="25"/>
        <v>1663</v>
      </c>
      <c r="B1668" s="28" t="s">
        <v>12132</v>
      </c>
      <c r="C1668" s="29">
        <v>280035138</v>
      </c>
    </row>
    <row r="1669" spans="1:3">
      <c r="A1669" s="12">
        <f t="shared" si="25"/>
        <v>1664</v>
      </c>
      <c r="B1669" s="28" t="s">
        <v>12133</v>
      </c>
      <c r="C1669" s="29">
        <v>541770000</v>
      </c>
    </row>
    <row r="1670" spans="1:3">
      <c r="A1670" s="12">
        <f t="shared" si="25"/>
        <v>1665</v>
      </c>
      <c r="B1670" s="28" t="s">
        <v>12134</v>
      </c>
      <c r="C1670" s="29">
        <v>12615127</v>
      </c>
    </row>
    <row r="1671" spans="1:3">
      <c r="A1671" s="12">
        <f t="shared" ref="A1671:A1734" si="26">+ROW()-5</f>
        <v>1666</v>
      </c>
      <c r="B1671" s="28" t="s">
        <v>12135</v>
      </c>
      <c r="C1671" s="29">
        <v>8912928</v>
      </c>
    </row>
    <row r="1672" spans="1:3">
      <c r="A1672" s="12">
        <f t="shared" si="26"/>
        <v>1667</v>
      </c>
      <c r="B1672" s="28" t="s">
        <v>7164</v>
      </c>
      <c r="C1672" s="29">
        <v>1239470734</v>
      </c>
    </row>
    <row r="1673" spans="1:3">
      <c r="A1673" s="12">
        <f t="shared" si="26"/>
        <v>1668</v>
      </c>
      <c r="B1673" s="28" t="s">
        <v>12136</v>
      </c>
      <c r="C1673" s="29">
        <v>154590867</v>
      </c>
    </row>
    <row r="1674" spans="1:3">
      <c r="A1674" s="12">
        <f t="shared" si="26"/>
        <v>1669</v>
      </c>
      <c r="B1674" s="28" t="s">
        <v>12137</v>
      </c>
      <c r="C1674" s="29">
        <v>1770114243</v>
      </c>
    </row>
    <row r="1675" spans="1:3">
      <c r="A1675" s="12">
        <f t="shared" si="26"/>
        <v>1670</v>
      </c>
      <c r="B1675" s="28" t="s">
        <v>12138</v>
      </c>
      <c r="C1675" s="29">
        <v>2267237093</v>
      </c>
    </row>
    <row r="1676" spans="1:3">
      <c r="A1676" s="12">
        <f t="shared" si="26"/>
        <v>1671</v>
      </c>
      <c r="B1676" s="28" t="s">
        <v>12139</v>
      </c>
      <c r="C1676" s="29">
        <v>111628194</v>
      </c>
    </row>
    <row r="1677" spans="1:3">
      <c r="A1677" s="12">
        <f t="shared" si="26"/>
        <v>1672</v>
      </c>
      <c r="B1677" s="28" t="s">
        <v>12140</v>
      </c>
      <c r="C1677" s="29">
        <v>104393486</v>
      </c>
    </row>
    <row r="1678" spans="1:3">
      <c r="A1678" s="12">
        <f t="shared" si="26"/>
        <v>1673</v>
      </c>
      <c r="B1678" s="28" t="s">
        <v>12141</v>
      </c>
      <c r="C1678" s="29">
        <v>1441339326</v>
      </c>
    </row>
    <row r="1679" spans="1:3">
      <c r="A1679" s="12">
        <f t="shared" si="26"/>
        <v>1674</v>
      </c>
      <c r="B1679" s="28" t="s">
        <v>12142</v>
      </c>
      <c r="C1679" s="29">
        <v>467331947</v>
      </c>
    </row>
    <row r="1680" spans="1:3">
      <c r="A1680" s="12">
        <f t="shared" si="26"/>
        <v>1675</v>
      </c>
      <c r="B1680" s="28" t="s">
        <v>12143</v>
      </c>
      <c r="C1680" s="29">
        <v>4982073381</v>
      </c>
    </row>
    <row r="1681" spans="1:3">
      <c r="A1681" s="12">
        <f t="shared" si="26"/>
        <v>1676</v>
      </c>
      <c r="B1681" s="28" t="s">
        <v>12144</v>
      </c>
      <c r="C1681" s="29">
        <v>57301900</v>
      </c>
    </row>
    <row r="1682" spans="1:3">
      <c r="A1682" s="12">
        <f t="shared" si="26"/>
        <v>1677</v>
      </c>
      <c r="B1682" s="28" t="s">
        <v>12145</v>
      </c>
      <c r="C1682" s="29">
        <v>513967944</v>
      </c>
    </row>
    <row r="1683" spans="1:3">
      <c r="A1683" s="12">
        <f t="shared" si="26"/>
        <v>1678</v>
      </c>
      <c r="B1683" s="28" t="s">
        <v>12146</v>
      </c>
      <c r="C1683" s="29">
        <v>1098341643</v>
      </c>
    </row>
    <row r="1684" spans="1:3">
      <c r="A1684" s="12">
        <f t="shared" si="26"/>
        <v>1679</v>
      </c>
      <c r="B1684" s="28" t="s">
        <v>12147</v>
      </c>
      <c r="C1684" s="29">
        <v>201377520</v>
      </c>
    </row>
    <row r="1685" spans="1:3">
      <c r="A1685" s="12">
        <f t="shared" si="26"/>
        <v>1680</v>
      </c>
      <c r="B1685" s="28" t="s">
        <v>12148</v>
      </c>
      <c r="C1685" s="29">
        <v>151696371</v>
      </c>
    </row>
    <row r="1686" spans="1:3">
      <c r="A1686" s="12">
        <f t="shared" si="26"/>
        <v>1681</v>
      </c>
      <c r="B1686" s="28" t="s">
        <v>10408</v>
      </c>
      <c r="C1686" s="29">
        <v>171252147194</v>
      </c>
    </row>
    <row r="1687" spans="1:3">
      <c r="A1687" s="12">
        <f t="shared" si="26"/>
        <v>1682</v>
      </c>
      <c r="B1687" s="28" t="s">
        <v>12149</v>
      </c>
      <c r="C1687" s="29">
        <v>674998340</v>
      </c>
    </row>
    <row r="1688" spans="1:3">
      <c r="A1688" s="12">
        <f t="shared" si="26"/>
        <v>1683</v>
      </c>
      <c r="B1688" s="28" t="s">
        <v>12150</v>
      </c>
      <c r="C1688" s="29">
        <v>90309455</v>
      </c>
    </row>
    <row r="1689" spans="1:3">
      <c r="A1689" s="12">
        <f t="shared" si="26"/>
        <v>1684</v>
      </c>
      <c r="B1689" s="28" t="s">
        <v>12151</v>
      </c>
      <c r="C1689" s="29">
        <v>235271804</v>
      </c>
    </row>
    <row r="1690" spans="1:3">
      <c r="A1690" s="12">
        <f t="shared" si="26"/>
        <v>1685</v>
      </c>
      <c r="B1690" s="28" t="s">
        <v>12152</v>
      </c>
      <c r="C1690" s="29">
        <v>1169394677</v>
      </c>
    </row>
    <row r="1691" spans="1:3">
      <c r="A1691" s="12">
        <f t="shared" si="26"/>
        <v>1686</v>
      </c>
      <c r="B1691" s="28" t="s">
        <v>12153</v>
      </c>
      <c r="C1691" s="29">
        <v>2896347578</v>
      </c>
    </row>
    <row r="1692" spans="1:3">
      <c r="A1692" s="12">
        <f t="shared" si="26"/>
        <v>1687</v>
      </c>
      <c r="B1692" s="28" t="s">
        <v>12154</v>
      </c>
      <c r="C1692" s="29">
        <v>56255650</v>
      </c>
    </row>
    <row r="1693" spans="1:3">
      <c r="A1693" s="12">
        <f t="shared" si="26"/>
        <v>1688</v>
      </c>
      <c r="B1693" s="28" t="s">
        <v>12155</v>
      </c>
      <c r="C1693" s="29">
        <v>445137671</v>
      </c>
    </row>
    <row r="1694" spans="1:3">
      <c r="A1694" s="12">
        <f t="shared" si="26"/>
        <v>1689</v>
      </c>
      <c r="B1694" s="28" t="s">
        <v>12156</v>
      </c>
      <c r="C1694" s="29">
        <v>432314718</v>
      </c>
    </row>
    <row r="1695" spans="1:3">
      <c r="A1695" s="12">
        <f t="shared" si="26"/>
        <v>1690</v>
      </c>
      <c r="B1695" s="28" t="s">
        <v>7202</v>
      </c>
      <c r="C1695" s="29">
        <v>287978760</v>
      </c>
    </row>
    <row r="1696" spans="1:3">
      <c r="A1696" s="12">
        <f t="shared" si="26"/>
        <v>1691</v>
      </c>
      <c r="B1696" s="28" t="s">
        <v>7204</v>
      </c>
      <c r="C1696" s="29">
        <v>442696514</v>
      </c>
    </row>
    <row r="1697" spans="1:3">
      <c r="A1697" s="12">
        <f t="shared" si="26"/>
        <v>1692</v>
      </c>
      <c r="B1697" s="28" t="s">
        <v>12157</v>
      </c>
      <c r="C1697" s="29">
        <v>673612146</v>
      </c>
    </row>
    <row r="1698" spans="1:3">
      <c r="A1698" s="12">
        <f t="shared" si="26"/>
        <v>1693</v>
      </c>
      <c r="B1698" s="28" t="s">
        <v>12158</v>
      </c>
      <c r="C1698" s="29">
        <v>190949048</v>
      </c>
    </row>
    <row r="1699" spans="1:3">
      <c r="A1699" s="12">
        <f t="shared" si="26"/>
        <v>1694</v>
      </c>
      <c r="B1699" s="28" t="s">
        <v>12159</v>
      </c>
      <c r="C1699" s="29">
        <v>1713093344</v>
      </c>
    </row>
    <row r="1700" spans="1:3">
      <c r="A1700" s="12">
        <f t="shared" si="26"/>
        <v>1695</v>
      </c>
      <c r="B1700" s="28" t="s">
        <v>12160</v>
      </c>
      <c r="C1700" s="29">
        <v>928515579</v>
      </c>
    </row>
    <row r="1701" spans="1:3">
      <c r="A1701" s="12">
        <f t="shared" si="26"/>
        <v>1696</v>
      </c>
      <c r="B1701" s="28" t="s">
        <v>12161</v>
      </c>
      <c r="C1701" s="29">
        <v>17504924</v>
      </c>
    </row>
    <row r="1702" spans="1:3">
      <c r="A1702" s="12">
        <f t="shared" si="26"/>
        <v>1697</v>
      </c>
      <c r="B1702" s="28" t="s">
        <v>12162</v>
      </c>
      <c r="C1702" s="29">
        <v>2626031866</v>
      </c>
    </row>
    <row r="1703" spans="1:3">
      <c r="A1703" s="12">
        <f t="shared" si="26"/>
        <v>1698</v>
      </c>
      <c r="B1703" s="28" t="s">
        <v>12163</v>
      </c>
      <c r="C1703" s="29">
        <v>3573060430</v>
      </c>
    </row>
    <row r="1704" spans="1:3">
      <c r="A1704" s="12">
        <f t="shared" si="26"/>
        <v>1699</v>
      </c>
      <c r="B1704" s="28" t="s">
        <v>12164</v>
      </c>
      <c r="C1704" s="29">
        <v>888385391</v>
      </c>
    </row>
    <row r="1705" spans="1:3">
      <c r="A1705" s="12">
        <f t="shared" si="26"/>
        <v>1700</v>
      </c>
      <c r="B1705" s="28" t="s">
        <v>12165</v>
      </c>
      <c r="C1705" s="29">
        <v>305041096</v>
      </c>
    </row>
    <row r="1706" spans="1:3">
      <c r="A1706" s="12">
        <f t="shared" si="26"/>
        <v>1701</v>
      </c>
      <c r="B1706" s="28" t="s">
        <v>12166</v>
      </c>
      <c r="C1706" s="29">
        <v>1000840590</v>
      </c>
    </row>
    <row r="1707" spans="1:3">
      <c r="A1707" s="12">
        <f t="shared" si="26"/>
        <v>1702</v>
      </c>
      <c r="B1707" s="28" t="s">
        <v>12167</v>
      </c>
      <c r="C1707" s="29">
        <v>331621722</v>
      </c>
    </row>
    <row r="1708" spans="1:3">
      <c r="A1708" s="12">
        <f t="shared" si="26"/>
        <v>1703</v>
      </c>
      <c r="B1708" s="28" t="s">
        <v>12168</v>
      </c>
      <c r="C1708" s="29">
        <v>1995153126</v>
      </c>
    </row>
    <row r="1709" spans="1:3">
      <c r="A1709" s="12">
        <f t="shared" si="26"/>
        <v>1704</v>
      </c>
      <c r="B1709" s="28" t="s">
        <v>12169</v>
      </c>
      <c r="C1709" s="29">
        <v>303046212</v>
      </c>
    </row>
    <row r="1710" spans="1:3">
      <c r="A1710" s="12">
        <f t="shared" si="26"/>
        <v>1705</v>
      </c>
      <c r="B1710" s="28" t="s">
        <v>12170</v>
      </c>
      <c r="C1710" s="29">
        <v>308998310</v>
      </c>
    </row>
    <row r="1711" spans="1:3">
      <c r="A1711" s="12">
        <f t="shared" si="26"/>
        <v>1706</v>
      </c>
      <c r="B1711" s="28" t="s">
        <v>12171</v>
      </c>
      <c r="C1711" s="29">
        <v>310932149</v>
      </c>
    </row>
    <row r="1712" spans="1:3">
      <c r="A1712" s="12">
        <f t="shared" si="26"/>
        <v>1707</v>
      </c>
      <c r="B1712" s="28" t="s">
        <v>12172</v>
      </c>
      <c r="C1712" s="29">
        <v>96863763</v>
      </c>
    </row>
    <row r="1713" spans="1:3">
      <c r="A1713" s="12">
        <f t="shared" si="26"/>
        <v>1708</v>
      </c>
      <c r="B1713" s="28" t="s">
        <v>12173</v>
      </c>
      <c r="C1713" s="29">
        <v>163754004</v>
      </c>
    </row>
    <row r="1714" spans="1:3">
      <c r="A1714" s="12">
        <f t="shared" si="26"/>
        <v>1709</v>
      </c>
      <c r="B1714" s="28" t="s">
        <v>12174</v>
      </c>
      <c r="C1714" s="29">
        <v>1819280761</v>
      </c>
    </row>
    <row r="1715" spans="1:3">
      <c r="A1715" s="12">
        <f t="shared" si="26"/>
        <v>1710</v>
      </c>
      <c r="B1715" s="28" t="s">
        <v>12175</v>
      </c>
      <c r="C1715" s="29">
        <v>145449383</v>
      </c>
    </row>
    <row r="1716" spans="1:3">
      <c r="A1716" s="12">
        <f t="shared" si="26"/>
        <v>1711</v>
      </c>
      <c r="B1716" s="28" t="s">
        <v>12176</v>
      </c>
      <c r="C1716" s="29">
        <v>50062824</v>
      </c>
    </row>
    <row r="1717" spans="1:3">
      <c r="A1717" s="12">
        <f t="shared" si="26"/>
        <v>1712</v>
      </c>
      <c r="B1717" s="28" t="s">
        <v>9041</v>
      </c>
      <c r="C1717" s="29">
        <v>308902811</v>
      </c>
    </row>
    <row r="1718" spans="1:3">
      <c r="A1718" s="12">
        <f t="shared" si="26"/>
        <v>1713</v>
      </c>
      <c r="B1718" s="28" t="s">
        <v>12177</v>
      </c>
      <c r="C1718" s="29">
        <v>19738870</v>
      </c>
    </row>
    <row r="1719" spans="1:3">
      <c r="A1719" s="12">
        <f t="shared" si="26"/>
        <v>1714</v>
      </c>
      <c r="B1719" s="28" t="s">
        <v>7232</v>
      </c>
      <c r="C1719" s="29">
        <v>154888092</v>
      </c>
    </row>
    <row r="1720" spans="1:3">
      <c r="A1720" s="12">
        <f t="shared" si="26"/>
        <v>1715</v>
      </c>
      <c r="B1720" s="28" t="s">
        <v>12178</v>
      </c>
      <c r="C1720" s="29">
        <v>932985234</v>
      </c>
    </row>
    <row r="1721" spans="1:3">
      <c r="A1721" s="12">
        <f t="shared" si="26"/>
        <v>1716</v>
      </c>
      <c r="B1721" s="28" t="s">
        <v>12179</v>
      </c>
      <c r="C1721" s="29">
        <v>86777040</v>
      </c>
    </row>
    <row r="1722" spans="1:3">
      <c r="A1722" s="12">
        <f t="shared" si="26"/>
        <v>1717</v>
      </c>
      <c r="B1722" s="28" t="s">
        <v>12180</v>
      </c>
      <c r="C1722" s="29">
        <v>133243986</v>
      </c>
    </row>
    <row r="1723" spans="1:3">
      <c r="A1723" s="12">
        <f t="shared" si="26"/>
        <v>1718</v>
      </c>
      <c r="B1723" s="28" t="s">
        <v>12181</v>
      </c>
      <c r="C1723" s="29">
        <v>438331496</v>
      </c>
    </row>
    <row r="1724" spans="1:3">
      <c r="A1724" s="12">
        <f t="shared" si="26"/>
        <v>1719</v>
      </c>
      <c r="B1724" s="28" t="s">
        <v>12182</v>
      </c>
      <c r="C1724" s="29">
        <v>174432641</v>
      </c>
    </row>
    <row r="1725" spans="1:3">
      <c r="A1725" s="12">
        <f t="shared" si="26"/>
        <v>1720</v>
      </c>
      <c r="B1725" s="28" t="s">
        <v>12183</v>
      </c>
      <c r="C1725" s="29">
        <v>1938114949</v>
      </c>
    </row>
    <row r="1726" spans="1:3">
      <c r="A1726" s="12">
        <f t="shared" si="26"/>
        <v>1721</v>
      </c>
      <c r="B1726" s="28" t="s">
        <v>7248</v>
      </c>
      <c r="C1726" s="29">
        <v>623481639</v>
      </c>
    </row>
    <row r="1727" spans="1:3">
      <c r="A1727" s="12">
        <f t="shared" si="26"/>
        <v>1722</v>
      </c>
      <c r="B1727" s="28" t="s">
        <v>12184</v>
      </c>
      <c r="C1727" s="29">
        <v>193186806</v>
      </c>
    </row>
    <row r="1728" spans="1:3">
      <c r="A1728" s="12">
        <f t="shared" si="26"/>
        <v>1723</v>
      </c>
      <c r="B1728" s="28" t="s">
        <v>12185</v>
      </c>
      <c r="C1728" s="29">
        <v>777999994</v>
      </c>
    </row>
    <row r="1729" spans="1:3">
      <c r="A1729" s="12">
        <f t="shared" si="26"/>
        <v>1724</v>
      </c>
      <c r="B1729" s="28" t="s">
        <v>12186</v>
      </c>
      <c r="C1729" s="29">
        <v>1031635344</v>
      </c>
    </row>
    <row r="1730" spans="1:3">
      <c r="A1730" s="12">
        <f t="shared" si="26"/>
        <v>1725</v>
      </c>
      <c r="B1730" s="28" t="s">
        <v>12187</v>
      </c>
      <c r="C1730" s="29">
        <v>73793842</v>
      </c>
    </row>
    <row r="1731" spans="1:3">
      <c r="A1731" s="12">
        <f t="shared" si="26"/>
        <v>1726</v>
      </c>
      <c r="B1731" s="28" t="s">
        <v>12188</v>
      </c>
      <c r="C1731" s="29">
        <v>4107820504</v>
      </c>
    </row>
    <row r="1732" spans="1:3">
      <c r="A1732" s="12">
        <f t="shared" si="26"/>
        <v>1727</v>
      </c>
      <c r="B1732" s="28" t="s">
        <v>12189</v>
      </c>
      <c r="C1732" s="29">
        <v>5253452655</v>
      </c>
    </row>
    <row r="1733" spans="1:3">
      <c r="A1733" s="12">
        <f t="shared" si="26"/>
        <v>1728</v>
      </c>
      <c r="B1733" s="28" t="s">
        <v>12190</v>
      </c>
      <c r="C1733" s="29">
        <v>315969009</v>
      </c>
    </row>
    <row r="1734" spans="1:3">
      <c r="A1734" s="12">
        <f t="shared" si="26"/>
        <v>1729</v>
      </c>
      <c r="B1734" s="28" t="s">
        <v>10417</v>
      </c>
      <c r="C1734" s="29">
        <v>566046691</v>
      </c>
    </row>
    <row r="1735" spans="1:3">
      <c r="A1735" s="12">
        <f t="shared" ref="A1735:A1798" si="27">+ROW()-5</f>
        <v>1730</v>
      </c>
      <c r="B1735" s="28" t="s">
        <v>12191</v>
      </c>
      <c r="C1735" s="29">
        <v>247632534</v>
      </c>
    </row>
    <row r="1736" spans="1:3">
      <c r="A1736" s="12">
        <f t="shared" si="27"/>
        <v>1731</v>
      </c>
      <c r="B1736" s="28" t="s">
        <v>12192</v>
      </c>
      <c r="C1736" s="29">
        <v>2823647377</v>
      </c>
    </row>
    <row r="1737" spans="1:3">
      <c r="A1737" s="12">
        <f t="shared" si="27"/>
        <v>1732</v>
      </c>
      <c r="B1737" s="28" t="s">
        <v>12193</v>
      </c>
      <c r="C1737" s="29">
        <v>258933200</v>
      </c>
    </row>
    <row r="1738" spans="1:3">
      <c r="A1738" s="12">
        <f t="shared" si="27"/>
        <v>1733</v>
      </c>
      <c r="B1738" s="28" t="s">
        <v>7274</v>
      </c>
      <c r="C1738" s="29">
        <v>202362687</v>
      </c>
    </row>
    <row r="1739" spans="1:3">
      <c r="A1739" s="12">
        <f t="shared" si="27"/>
        <v>1734</v>
      </c>
      <c r="B1739" s="28" t="s">
        <v>12194</v>
      </c>
      <c r="C1739" s="29">
        <v>300084248</v>
      </c>
    </row>
    <row r="1740" spans="1:3">
      <c r="A1740" s="12">
        <f t="shared" si="27"/>
        <v>1735</v>
      </c>
      <c r="B1740" s="28" t="s">
        <v>12195</v>
      </c>
      <c r="C1740" s="29">
        <v>79810179</v>
      </c>
    </row>
    <row r="1741" spans="1:3">
      <c r="A1741" s="12">
        <f t="shared" si="27"/>
        <v>1736</v>
      </c>
      <c r="B1741" s="28" t="s">
        <v>7286</v>
      </c>
      <c r="C1741" s="29">
        <v>93132204</v>
      </c>
    </row>
    <row r="1742" spans="1:3">
      <c r="A1742" s="12">
        <f t="shared" si="27"/>
        <v>1737</v>
      </c>
      <c r="B1742" s="28" t="s">
        <v>12196</v>
      </c>
      <c r="C1742" s="29">
        <v>599357283</v>
      </c>
    </row>
    <row r="1743" spans="1:3">
      <c r="A1743" s="12">
        <f t="shared" si="27"/>
        <v>1738</v>
      </c>
      <c r="B1743" s="28" t="s">
        <v>12197</v>
      </c>
      <c r="C1743" s="29">
        <v>194909256</v>
      </c>
    </row>
    <row r="1744" spans="1:3">
      <c r="A1744" s="12">
        <f t="shared" si="27"/>
        <v>1739</v>
      </c>
      <c r="B1744" s="28" t="s">
        <v>12198</v>
      </c>
      <c r="C1744" s="29">
        <v>1168887145</v>
      </c>
    </row>
    <row r="1745" spans="1:3">
      <c r="A1745" s="12">
        <f t="shared" si="27"/>
        <v>1740</v>
      </c>
      <c r="B1745" s="28" t="s">
        <v>12199</v>
      </c>
      <c r="C1745" s="29">
        <v>1004301132</v>
      </c>
    </row>
    <row r="1746" spans="1:3">
      <c r="A1746" s="12">
        <f t="shared" si="27"/>
        <v>1741</v>
      </c>
      <c r="B1746" s="28" t="s">
        <v>12200</v>
      </c>
      <c r="C1746" s="29">
        <v>695293157</v>
      </c>
    </row>
    <row r="1747" spans="1:3">
      <c r="A1747" s="12">
        <f t="shared" si="27"/>
        <v>1742</v>
      </c>
      <c r="B1747" s="28" t="s">
        <v>12201</v>
      </c>
      <c r="C1747" s="29">
        <v>224253944</v>
      </c>
    </row>
    <row r="1748" spans="1:3">
      <c r="A1748" s="12">
        <f t="shared" si="27"/>
        <v>1743</v>
      </c>
      <c r="B1748" s="28" t="s">
        <v>12202</v>
      </c>
      <c r="C1748" s="29">
        <v>3318831025</v>
      </c>
    </row>
    <row r="1749" spans="1:3">
      <c r="A1749" s="12">
        <f t="shared" si="27"/>
        <v>1744</v>
      </c>
      <c r="B1749" s="28" t="s">
        <v>7292</v>
      </c>
      <c r="C1749" s="29">
        <v>654304245</v>
      </c>
    </row>
    <row r="1750" spans="1:3">
      <c r="A1750" s="12">
        <f t="shared" si="27"/>
        <v>1745</v>
      </c>
      <c r="B1750" s="28" t="s">
        <v>12203</v>
      </c>
      <c r="C1750" s="29">
        <v>2785368324</v>
      </c>
    </row>
    <row r="1751" spans="1:3">
      <c r="A1751" s="12">
        <f t="shared" si="27"/>
        <v>1746</v>
      </c>
      <c r="B1751" s="28" t="s">
        <v>7306</v>
      </c>
      <c r="C1751" s="29">
        <v>781172662</v>
      </c>
    </row>
    <row r="1752" spans="1:3">
      <c r="A1752" s="12">
        <f t="shared" si="27"/>
        <v>1747</v>
      </c>
      <c r="B1752" s="28" t="s">
        <v>10419</v>
      </c>
      <c r="C1752" s="29">
        <v>454218828550</v>
      </c>
    </row>
    <row r="1753" spans="1:3">
      <c r="A1753" s="12">
        <f t="shared" si="27"/>
        <v>1748</v>
      </c>
      <c r="B1753" s="28" t="s">
        <v>12204</v>
      </c>
      <c r="C1753" s="29">
        <v>801200365</v>
      </c>
    </row>
    <row r="1754" spans="1:3">
      <c r="A1754" s="12">
        <f t="shared" si="27"/>
        <v>1749</v>
      </c>
      <c r="B1754" s="28" t="s">
        <v>12205</v>
      </c>
      <c r="C1754" s="29">
        <v>928395175</v>
      </c>
    </row>
    <row r="1755" spans="1:3">
      <c r="A1755" s="12">
        <f t="shared" si="27"/>
        <v>1750</v>
      </c>
      <c r="B1755" s="28" t="s">
        <v>12206</v>
      </c>
      <c r="C1755" s="29">
        <v>2939306462</v>
      </c>
    </row>
    <row r="1756" spans="1:3">
      <c r="A1756" s="12">
        <f t="shared" si="27"/>
        <v>1751</v>
      </c>
      <c r="B1756" s="28" t="s">
        <v>12207</v>
      </c>
      <c r="C1756" s="29">
        <v>2053907359</v>
      </c>
    </row>
    <row r="1757" spans="1:3">
      <c r="A1757" s="12">
        <f t="shared" si="27"/>
        <v>1752</v>
      </c>
      <c r="B1757" s="28" t="s">
        <v>7310</v>
      </c>
      <c r="C1757" s="29">
        <v>5317726951</v>
      </c>
    </row>
    <row r="1758" spans="1:3">
      <c r="A1758" s="12">
        <f t="shared" si="27"/>
        <v>1753</v>
      </c>
      <c r="B1758" s="28" t="s">
        <v>12208</v>
      </c>
      <c r="C1758" s="29">
        <v>20655945536</v>
      </c>
    </row>
    <row r="1759" spans="1:3">
      <c r="A1759" s="12">
        <f t="shared" si="27"/>
        <v>1754</v>
      </c>
      <c r="B1759" s="28" t="s">
        <v>12209</v>
      </c>
      <c r="C1759" s="29">
        <v>83389617</v>
      </c>
    </row>
    <row r="1760" spans="1:3">
      <c r="A1760" s="12">
        <f t="shared" si="27"/>
        <v>1755</v>
      </c>
      <c r="B1760" s="28" t="s">
        <v>12210</v>
      </c>
      <c r="C1760" s="29">
        <v>4893563276</v>
      </c>
    </row>
    <row r="1761" spans="1:3">
      <c r="A1761" s="12">
        <f t="shared" si="27"/>
        <v>1756</v>
      </c>
      <c r="B1761" s="28" t="s">
        <v>7320</v>
      </c>
      <c r="C1761" s="29">
        <v>2306055805</v>
      </c>
    </row>
    <row r="1762" spans="1:3">
      <c r="A1762" s="12">
        <f t="shared" si="27"/>
        <v>1757</v>
      </c>
      <c r="B1762" s="28" t="s">
        <v>12211</v>
      </c>
      <c r="C1762" s="29">
        <v>5888404930</v>
      </c>
    </row>
    <row r="1763" spans="1:3">
      <c r="A1763" s="12">
        <f t="shared" si="27"/>
        <v>1758</v>
      </c>
      <c r="B1763" s="28" t="s">
        <v>12212</v>
      </c>
      <c r="C1763" s="29">
        <v>267499124</v>
      </c>
    </row>
    <row r="1764" spans="1:3">
      <c r="A1764" s="12">
        <f t="shared" si="27"/>
        <v>1759</v>
      </c>
      <c r="B1764" s="28" t="s">
        <v>12213</v>
      </c>
      <c r="C1764" s="29">
        <v>512138121</v>
      </c>
    </row>
    <row r="1765" spans="1:3">
      <c r="A1765" s="12">
        <f t="shared" si="27"/>
        <v>1760</v>
      </c>
      <c r="B1765" s="28" t="s">
        <v>12214</v>
      </c>
      <c r="C1765" s="29">
        <v>271257712</v>
      </c>
    </row>
    <row r="1766" spans="1:3">
      <c r="A1766" s="12">
        <f t="shared" si="27"/>
        <v>1761</v>
      </c>
      <c r="B1766" s="28" t="s">
        <v>12215</v>
      </c>
      <c r="C1766" s="29">
        <v>546833393</v>
      </c>
    </row>
    <row r="1767" spans="1:3">
      <c r="A1767" s="12">
        <f t="shared" si="27"/>
        <v>1762</v>
      </c>
      <c r="B1767" s="28" t="s">
        <v>12216</v>
      </c>
      <c r="C1767" s="29">
        <v>33764157</v>
      </c>
    </row>
    <row r="1768" spans="1:3">
      <c r="A1768" s="12">
        <f t="shared" si="27"/>
        <v>1763</v>
      </c>
      <c r="B1768" s="28" t="s">
        <v>12217</v>
      </c>
      <c r="C1768" s="29">
        <v>1514494071</v>
      </c>
    </row>
    <row r="1769" spans="1:3">
      <c r="A1769" s="12">
        <f t="shared" si="27"/>
        <v>1764</v>
      </c>
      <c r="B1769" s="28" t="s">
        <v>12218</v>
      </c>
      <c r="C1769" s="29">
        <v>645087796</v>
      </c>
    </row>
    <row r="1770" spans="1:3">
      <c r="A1770" s="12">
        <f t="shared" si="27"/>
        <v>1765</v>
      </c>
      <c r="B1770" s="28" t="s">
        <v>12219</v>
      </c>
      <c r="C1770" s="29">
        <v>2235815588</v>
      </c>
    </row>
    <row r="1771" spans="1:3">
      <c r="A1771" s="12">
        <f t="shared" si="27"/>
        <v>1766</v>
      </c>
      <c r="B1771" s="28" t="s">
        <v>12220</v>
      </c>
      <c r="C1771" s="29">
        <v>235208972</v>
      </c>
    </row>
    <row r="1772" spans="1:3">
      <c r="A1772" s="12">
        <f t="shared" si="27"/>
        <v>1767</v>
      </c>
      <c r="B1772" s="28" t="s">
        <v>12221</v>
      </c>
      <c r="C1772" s="29">
        <v>1512090455</v>
      </c>
    </row>
    <row r="1773" spans="1:3">
      <c r="A1773" s="12">
        <f t="shared" si="27"/>
        <v>1768</v>
      </c>
      <c r="B1773" s="28" t="s">
        <v>12222</v>
      </c>
      <c r="C1773" s="29">
        <v>210357221</v>
      </c>
    </row>
    <row r="1774" spans="1:3">
      <c r="A1774" s="12">
        <f t="shared" si="27"/>
        <v>1769</v>
      </c>
      <c r="B1774" s="28" t="s">
        <v>12223</v>
      </c>
      <c r="C1774" s="29">
        <v>1737930336</v>
      </c>
    </row>
    <row r="1775" spans="1:3">
      <c r="A1775" s="12">
        <f t="shared" si="27"/>
        <v>1770</v>
      </c>
      <c r="B1775" s="28" t="s">
        <v>12224</v>
      </c>
      <c r="C1775" s="29">
        <v>851501399</v>
      </c>
    </row>
    <row r="1776" spans="1:3">
      <c r="A1776" s="12">
        <f t="shared" si="27"/>
        <v>1771</v>
      </c>
      <c r="B1776" s="28" t="s">
        <v>10430</v>
      </c>
      <c r="C1776" s="29">
        <v>5972146790</v>
      </c>
    </row>
    <row r="1777" spans="1:3">
      <c r="A1777" s="12">
        <f t="shared" si="27"/>
        <v>1772</v>
      </c>
      <c r="B1777" s="28" t="s">
        <v>10443</v>
      </c>
      <c r="C1777" s="29">
        <v>66236786</v>
      </c>
    </row>
    <row r="1778" spans="1:3">
      <c r="A1778" s="12">
        <f t="shared" si="27"/>
        <v>1773</v>
      </c>
      <c r="B1778" s="28" t="s">
        <v>10444</v>
      </c>
      <c r="C1778" s="29">
        <v>3294586091</v>
      </c>
    </row>
    <row r="1779" spans="1:3">
      <c r="A1779" s="12">
        <f t="shared" si="27"/>
        <v>1774</v>
      </c>
      <c r="B1779" s="28" t="s">
        <v>12225</v>
      </c>
      <c r="C1779" s="29">
        <v>207646255</v>
      </c>
    </row>
    <row r="1780" spans="1:3">
      <c r="A1780" s="12">
        <f t="shared" si="27"/>
        <v>1775</v>
      </c>
      <c r="B1780" s="28" t="s">
        <v>12226</v>
      </c>
      <c r="C1780" s="29">
        <v>370990178</v>
      </c>
    </row>
    <row r="1781" spans="1:3">
      <c r="A1781" s="12">
        <f t="shared" si="27"/>
        <v>1776</v>
      </c>
      <c r="B1781" s="28" t="s">
        <v>12227</v>
      </c>
      <c r="C1781" s="29">
        <v>74941141</v>
      </c>
    </row>
    <row r="1782" spans="1:3">
      <c r="A1782" s="12">
        <f t="shared" si="27"/>
        <v>1777</v>
      </c>
      <c r="B1782" s="28" t="s">
        <v>12228</v>
      </c>
      <c r="C1782" s="29">
        <v>3961650200</v>
      </c>
    </row>
    <row r="1783" spans="1:3">
      <c r="A1783" s="12">
        <f t="shared" si="27"/>
        <v>1778</v>
      </c>
      <c r="B1783" s="28" t="s">
        <v>12229</v>
      </c>
      <c r="C1783" s="29">
        <v>882915506</v>
      </c>
    </row>
    <row r="1784" spans="1:3">
      <c r="A1784" s="12">
        <f t="shared" si="27"/>
        <v>1779</v>
      </c>
      <c r="B1784" s="28" t="s">
        <v>12230</v>
      </c>
      <c r="C1784" s="29">
        <v>14648317</v>
      </c>
    </row>
    <row r="1785" spans="1:3">
      <c r="A1785" s="12">
        <f t="shared" si="27"/>
        <v>1780</v>
      </c>
      <c r="B1785" s="28" t="s">
        <v>12231</v>
      </c>
      <c r="C1785" s="29">
        <v>726715526</v>
      </c>
    </row>
    <row r="1786" spans="1:3">
      <c r="A1786" s="12">
        <f t="shared" si="27"/>
        <v>1781</v>
      </c>
      <c r="B1786" s="28" t="s">
        <v>12232</v>
      </c>
      <c r="C1786" s="29">
        <v>164466982</v>
      </c>
    </row>
    <row r="1787" spans="1:3">
      <c r="A1787" s="12">
        <f t="shared" si="27"/>
        <v>1782</v>
      </c>
      <c r="B1787" s="28" t="s">
        <v>12233</v>
      </c>
      <c r="C1787" s="29">
        <v>173662478</v>
      </c>
    </row>
    <row r="1788" spans="1:3">
      <c r="A1788" s="12">
        <f t="shared" si="27"/>
        <v>1783</v>
      </c>
      <c r="B1788" s="28" t="s">
        <v>12234</v>
      </c>
      <c r="C1788" s="29">
        <v>223236396</v>
      </c>
    </row>
    <row r="1789" spans="1:3">
      <c r="A1789" s="12">
        <f t="shared" si="27"/>
        <v>1784</v>
      </c>
      <c r="B1789" s="28" t="s">
        <v>12235</v>
      </c>
      <c r="C1789" s="29">
        <v>649871455</v>
      </c>
    </row>
    <row r="1790" spans="1:3">
      <c r="A1790" s="12">
        <f t="shared" si="27"/>
        <v>1785</v>
      </c>
      <c r="B1790" s="28" t="s">
        <v>12236</v>
      </c>
      <c r="C1790" s="29">
        <v>1144329402</v>
      </c>
    </row>
    <row r="1791" spans="1:3">
      <c r="A1791" s="12">
        <f t="shared" si="27"/>
        <v>1786</v>
      </c>
      <c r="B1791" s="28" t="s">
        <v>12237</v>
      </c>
      <c r="C1791" s="29">
        <v>85713889</v>
      </c>
    </row>
    <row r="1792" spans="1:3">
      <c r="A1792" s="12">
        <f t="shared" si="27"/>
        <v>1787</v>
      </c>
      <c r="B1792" s="28" t="s">
        <v>12238</v>
      </c>
      <c r="C1792" s="29">
        <v>97751008</v>
      </c>
    </row>
    <row r="1793" spans="1:3">
      <c r="A1793" s="12">
        <f t="shared" si="27"/>
        <v>1788</v>
      </c>
      <c r="B1793" s="28" t="s">
        <v>7375</v>
      </c>
      <c r="C1793" s="29">
        <v>22036829010</v>
      </c>
    </row>
    <row r="1794" spans="1:3">
      <c r="A1794" s="12">
        <f t="shared" si="27"/>
        <v>1789</v>
      </c>
      <c r="B1794" s="28" t="s">
        <v>12239</v>
      </c>
      <c r="C1794" s="29">
        <v>230978520</v>
      </c>
    </row>
    <row r="1795" spans="1:3">
      <c r="A1795" s="12">
        <f t="shared" si="27"/>
        <v>1790</v>
      </c>
      <c r="B1795" s="28" t="s">
        <v>12240</v>
      </c>
      <c r="C1795" s="29">
        <v>1293656847</v>
      </c>
    </row>
    <row r="1796" spans="1:3">
      <c r="A1796" s="12">
        <f t="shared" si="27"/>
        <v>1791</v>
      </c>
      <c r="B1796" s="28" t="s">
        <v>12241</v>
      </c>
      <c r="C1796" s="29">
        <v>69900764</v>
      </c>
    </row>
    <row r="1797" spans="1:3">
      <c r="A1797" s="12">
        <f t="shared" si="27"/>
        <v>1792</v>
      </c>
      <c r="B1797" s="28" t="s">
        <v>12242</v>
      </c>
      <c r="C1797" s="29">
        <v>282302399</v>
      </c>
    </row>
    <row r="1798" spans="1:3">
      <c r="A1798" s="12">
        <f t="shared" si="27"/>
        <v>1793</v>
      </c>
      <c r="B1798" s="28" t="s">
        <v>12243</v>
      </c>
      <c r="C1798" s="29">
        <v>122749081</v>
      </c>
    </row>
    <row r="1799" spans="1:3">
      <c r="A1799" s="12">
        <f t="shared" ref="A1799:A1862" si="28">+ROW()-5</f>
        <v>1794</v>
      </c>
      <c r="B1799" s="28" t="s">
        <v>12244</v>
      </c>
      <c r="C1799" s="29">
        <v>35942700</v>
      </c>
    </row>
    <row r="1800" spans="1:3">
      <c r="A1800" s="12">
        <f t="shared" si="28"/>
        <v>1795</v>
      </c>
      <c r="B1800" s="28" t="s">
        <v>12245</v>
      </c>
      <c r="C1800" s="29">
        <v>49054359</v>
      </c>
    </row>
    <row r="1801" spans="1:3">
      <c r="A1801" s="12">
        <f t="shared" si="28"/>
        <v>1796</v>
      </c>
      <c r="B1801" s="28" t="s">
        <v>12246</v>
      </c>
      <c r="C1801" s="29">
        <v>525063699</v>
      </c>
    </row>
    <row r="1802" spans="1:3">
      <c r="A1802" s="12">
        <f t="shared" si="28"/>
        <v>1797</v>
      </c>
      <c r="B1802" s="28" t="s">
        <v>12247</v>
      </c>
      <c r="C1802" s="29">
        <v>109890221</v>
      </c>
    </row>
    <row r="1803" spans="1:3">
      <c r="A1803" s="12">
        <f t="shared" si="28"/>
        <v>1798</v>
      </c>
      <c r="B1803" s="28" t="s">
        <v>12248</v>
      </c>
      <c r="C1803" s="29">
        <v>146509812</v>
      </c>
    </row>
    <row r="1804" spans="1:3">
      <c r="A1804" s="12">
        <f t="shared" si="28"/>
        <v>1799</v>
      </c>
      <c r="B1804" s="28" t="s">
        <v>12249</v>
      </c>
      <c r="C1804" s="29">
        <v>1458227890</v>
      </c>
    </row>
    <row r="1805" spans="1:3">
      <c r="A1805" s="12">
        <f t="shared" si="28"/>
        <v>1800</v>
      </c>
      <c r="B1805" s="28" t="s">
        <v>12250</v>
      </c>
      <c r="C1805" s="29">
        <v>1306543990</v>
      </c>
    </row>
    <row r="1806" spans="1:3">
      <c r="A1806" s="12">
        <f t="shared" si="28"/>
        <v>1801</v>
      </c>
      <c r="B1806" s="28" t="s">
        <v>12251</v>
      </c>
      <c r="C1806" s="29">
        <v>264854318</v>
      </c>
    </row>
    <row r="1807" spans="1:3">
      <c r="A1807" s="12">
        <f t="shared" si="28"/>
        <v>1802</v>
      </c>
      <c r="B1807" s="28" t="s">
        <v>12252</v>
      </c>
      <c r="C1807" s="29">
        <v>296804878</v>
      </c>
    </row>
    <row r="1808" spans="1:3">
      <c r="A1808" s="12">
        <f t="shared" si="28"/>
        <v>1803</v>
      </c>
      <c r="B1808" s="28" t="s">
        <v>12253</v>
      </c>
      <c r="C1808" s="29">
        <v>227655588</v>
      </c>
    </row>
    <row r="1809" spans="1:3">
      <c r="A1809" s="12">
        <f t="shared" si="28"/>
        <v>1804</v>
      </c>
      <c r="B1809" s="28" t="s">
        <v>12254</v>
      </c>
      <c r="C1809" s="29">
        <v>2250710259</v>
      </c>
    </row>
    <row r="1810" spans="1:3">
      <c r="A1810" s="12">
        <f t="shared" si="28"/>
        <v>1805</v>
      </c>
      <c r="B1810" s="28" t="s">
        <v>12255</v>
      </c>
      <c r="C1810" s="29">
        <v>2277288236</v>
      </c>
    </row>
    <row r="1811" spans="1:3">
      <c r="A1811" s="12">
        <f t="shared" si="28"/>
        <v>1806</v>
      </c>
      <c r="B1811" s="28" t="s">
        <v>12256</v>
      </c>
      <c r="C1811" s="29">
        <v>438918644</v>
      </c>
    </row>
    <row r="1812" spans="1:3">
      <c r="A1812" s="12">
        <f t="shared" si="28"/>
        <v>1807</v>
      </c>
      <c r="B1812" s="28" t="s">
        <v>12257</v>
      </c>
      <c r="C1812" s="29">
        <v>235536592</v>
      </c>
    </row>
    <row r="1813" spans="1:3">
      <c r="A1813" s="12">
        <f t="shared" si="28"/>
        <v>1808</v>
      </c>
      <c r="B1813" s="28" t="s">
        <v>12258</v>
      </c>
      <c r="C1813" s="29">
        <v>193447447</v>
      </c>
    </row>
    <row r="1814" spans="1:3">
      <c r="A1814" s="12">
        <f t="shared" si="28"/>
        <v>1809</v>
      </c>
      <c r="B1814" s="28" t="s">
        <v>12259</v>
      </c>
      <c r="C1814" s="29">
        <v>3042604067</v>
      </c>
    </row>
    <row r="1815" spans="1:3">
      <c r="A1815" s="12">
        <f t="shared" si="28"/>
        <v>1810</v>
      </c>
      <c r="B1815" s="28" t="s">
        <v>12260</v>
      </c>
      <c r="C1815" s="29">
        <v>793286538</v>
      </c>
    </row>
    <row r="1816" spans="1:3">
      <c r="A1816" s="12">
        <f t="shared" si="28"/>
        <v>1811</v>
      </c>
      <c r="B1816" s="28" t="s">
        <v>12261</v>
      </c>
      <c r="C1816" s="29">
        <v>334705794</v>
      </c>
    </row>
    <row r="1817" spans="1:3">
      <c r="A1817" s="12">
        <f t="shared" si="28"/>
        <v>1812</v>
      </c>
      <c r="B1817" s="28" t="s">
        <v>12262</v>
      </c>
      <c r="C1817" s="29">
        <v>2240441591</v>
      </c>
    </row>
    <row r="1818" spans="1:3">
      <c r="A1818" s="12">
        <f t="shared" si="28"/>
        <v>1813</v>
      </c>
      <c r="B1818" s="28" t="s">
        <v>12263</v>
      </c>
      <c r="C1818" s="29">
        <v>2732531329</v>
      </c>
    </row>
    <row r="1819" spans="1:3">
      <c r="A1819" s="12">
        <f t="shared" si="28"/>
        <v>1814</v>
      </c>
      <c r="B1819" s="28" t="s">
        <v>12264</v>
      </c>
      <c r="C1819" s="29">
        <v>307963327</v>
      </c>
    </row>
    <row r="1820" spans="1:3">
      <c r="A1820" s="12">
        <f t="shared" si="28"/>
        <v>1815</v>
      </c>
      <c r="B1820" s="28" t="s">
        <v>12265</v>
      </c>
      <c r="C1820" s="29">
        <v>1427562778</v>
      </c>
    </row>
    <row r="1821" spans="1:3">
      <c r="A1821" s="12">
        <f t="shared" si="28"/>
        <v>1816</v>
      </c>
      <c r="B1821" s="28" t="s">
        <v>12266</v>
      </c>
      <c r="C1821" s="29">
        <v>1685089364</v>
      </c>
    </row>
    <row r="1822" spans="1:3">
      <c r="A1822" s="12">
        <f t="shared" si="28"/>
        <v>1817</v>
      </c>
      <c r="B1822" s="28" t="s">
        <v>12267</v>
      </c>
      <c r="C1822" s="29">
        <v>101855336</v>
      </c>
    </row>
    <row r="1823" spans="1:3">
      <c r="A1823" s="12">
        <f t="shared" si="28"/>
        <v>1818</v>
      </c>
      <c r="B1823" s="28" t="s">
        <v>12268</v>
      </c>
      <c r="C1823" s="29">
        <v>1042653445</v>
      </c>
    </row>
    <row r="1824" spans="1:3">
      <c r="A1824" s="12">
        <f t="shared" si="28"/>
        <v>1819</v>
      </c>
      <c r="B1824" s="28" t="s">
        <v>12269</v>
      </c>
      <c r="C1824" s="29">
        <v>9080029</v>
      </c>
    </row>
    <row r="1825" spans="1:3">
      <c r="A1825" s="12">
        <f t="shared" si="28"/>
        <v>1820</v>
      </c>
      <c r="B1825" s="28" t="s">
        <v>12270</v>
      </c>
      <c r="C1825" s="29">
        <v>499411421</v>
      </c>
    </row>
    <row r="1826" spans="1:3">
      <c r="A1826" s="12">
        <f t="shared" si="28"/>
        <v>1821</v>
      </c>
      <c r="B1826" s="28" t="s">
        <v>12271</v>
      </c>
      <c r="C1826" s="29">
        <v>44203092</v>
      </c>
    </row>
    <row r="1827" spans="1:3">
      <c r="A1827" s="12">
        <f t="shared" si="28"/>
        <v>1822</v>
      </c>
      <c r="B1827" s="28" t="s">
        <v>12272</v>
      </c>
      <c r="C1827" s="29">
        <v>302809727</v>
      </c>
    </row>
    <row r="1828" spans="1:3">
      <c r="A1828" s="12">
        <f t="shared" si="28"/>
        <v>1823</v>
      </c>
      <c r="B1828" s="28" t="s">
        <v>12273</v>
      </c>
      <c r="C1828" s="29">
        <v>977162768</v>
      </c>
    </row>
    <row r="1829" spans="1:3">
      <c r="A1829" s="12">
        <f t="shared" si="28"/>
        <v>1824</v>
      </c>
      <c r="B1829" s="28" t="s">
        <v>12274</v>
      </c>
      <c r="C1829" s="29">
        <v>59158733</v>
      </c>
    </row>
    <row r="1830" spans="1:3">
      <c r="A1830" s="12">
        <f t="shared" si="28"/>
        <v>1825</v>
      </c>
      <c r="B1830" s="28" t="s">
        <v>12275</v>
      </c>
      <c r="C1830" s="29">
        <v>47052730</v>
      </c>
    </row>
    <row r="1831" spans="1:3">
      <c r="A1831" s="12">
        <f t="shared" si="28"/>
        <v>1826</v>
      </c>
      <c r="B1831" s="28" t="s">
        <v>12276</v>
      </c>
      <c r="C1831" s="29">
        <v>126523825</v>
      </c>
    </row>
    <row r="1832" spans="1:3">
      <c r="A1832" s="12">
        <f t="shared" si="28"/>
        <v>1827</v>
      </c>
      <c r="B1832" s="28" t="s">
        <v>12277</v>
      </c>
      <c r="C1832" s="29">
        <v>1416111182</v>
      </c>
    </row>
    <row r="1833" spans="1:3">
      <c r="A1833" s="12">
        <f t="shared" si="28"/>
        <v>1828</v>
      </c>
      <c r="B1833" s="28" t="s">
        <v>7377</v>
      </c>
      <c r="C1833" s="29">
        <v>693145323</v>
      </c>
    </row>
    <row r="1834" spans="1:3">
      <c r="A1834" s="12">
        <f t="shared" si="28"/>
        <v>1829</v>
      </c>
      <c r="B1834" s="28" t="s">
        <v>12278</v>
      </c>
      <c r="C1834" s="29">
        <v>237539232</v>
      </c>
    </row>
    <row r="1835" spans="1:3">
      <c r="A1835" s="12">
        <f t="shared" si="28"/>
        <v>1830</v>
      </c>
      <c r="B1835" s="28" t="s">
        <v>12279</v>
      </c>
      <c r="C1835" s="29">
        <v>278529519</v>
      </c>
    </row>
    <row r="1836" spans="1:3">
      <c r="A1836" s="12">
        <f t="shared" si="28"/>
        <v>1831</v>
      </c>
      <c r="B1836" s="28" t="s">
        <v>12280</v>
      </c>
      <c r="C1836" s="29">
        <v>209433998</v>
      </c>
    </row>
    <row r="1837" spans="1:3">
      <c r="A1837" s="12">
        <f t="shared" si="28"/>
        <v>1832</v>
      </c>
      <c r="B1837" s="28" t="s">
        <v>7383</v>
      </c>
      <c r="C1837" s="29">
        <v>955630348</v>
      </c>
    </row>
    <row r="1838" spans="1:3">
      <c r="A1838" s="12">
        <f t="shared" si="28"/>
        <v>1833</v>
      </c>
      <c r="B1838" s="28" t="s">
        <v>12281</v>
      </c>
      <c r="C1838" s="29">
        <v>75966304</v>
      </c>
    </row>
    <row r="1839" spans="1:3">
      <c r="A1839" s="12">
        <f t="shared" si="28"/>
        <v>1834</v>
      </c>
      <c r="B1839" s="28" t="s">
        <v>12282</v>
      </c>
      <c r="C1839" s="29">
        <v>65222595</v>
      </c>
    </row>
    <row r="1840" spans="1:3">
      <c r="A1840" s="12">
        <f t="shared" si="28"/>
        <v>1835</v>
      </c>
      <c r="B1840" s="28" t="s">
        <v>12283</v>
      </c>
      <c r="C1840" s="29">
        <v>110755701</v>
      </c>
    </row>
    <row r="1841" spans="1:3">
      <c r="A1841" s="12">
        <f t="shared" si="28"/>
        <v>1836</v>
      </c>
      <c r="B1841" s="28" t="s">
        <v>12284</v>
      </c>
      <c r="C1841" s="29">
        <v>1437662486</v>
      </c>
    </row>
    <row r="1842" spans="1:3">
      <c r="A1842" s="12">
        <f t="shared" si="28"/>
        <v>1837</v>
      </c>
      <c r="B1842" s="28" t="s">
        <v>12285</v>
      </c>
      <c r="C1842" s="29">
        <v>277618733</v>
      </c>
    </row>
    <row r="1843" spans="1:3">
      <c r="A1843" s="12">
        <f t="shared" si="28"/>
        <v>1838</v>
      </c>
      <c r="B1843" s="28" t="s">
        <v>12286</v>
      </c>
      <c r="C1843" s="29">
        <v>4672106092</v>
      </c>
    </row>
    <row r="1844" spans="1:3">
      <c r="A1844" s="12">
        <f t="shared" si="28"/>
        <v>1839</v>
      </c>
      <c r="B1844" s="28" t="s">
        <v>12287</v>
      </c>
      <c r="C1844" s="29">
        <v>2782282953</v>
      </c>
    </row>
    <row r="1845" spans="1:3">
      <c r="A1845" s="12">
        <f t="shared" si="28"/>
        <v>1840</v>
      </c>
      <c r="B1845" s="28" t="s">
        <v>7387</v>
      </c>
      <c r="C1845" s="29">
        <v>570206375</v>
      </c>
    </row>
    <row r="1846" spans="1:3">
      <c r="A1846" s="12">
        <f t="shared" si="28"/>
        <v>1841</v>
      </c>
      <c r="B1846" s="28" t="s">
        <v>12288</v>
      </c>
      <c r="C1846" s="29">
        <v>421191125</v>
      </c>
    </row>
    <row r="1847" spans="1:3">
      <c r="A1847" s="12">
        <f t="shared" si="28"/>
        <v>1842</v>
      </c>
      <c r="B1847" s="28" t="s">
        <v>12289</v>
      </c>
      <c r="C1847" s="29">
        <v>700102378</v>
      </c>
    </row>
    <row r="1848" spans="1:3">
      <c r="A1848" s="12">
        <f t="shared" si="28"/>
        <v>1843</v>
      </c>
      <c r="B1848" s="28" t="s">
        <v>12290</v>
      </c>
      <c r="C1848" s="29">
        <v>80090128</v>
      </c>
    </row>
    <row r="1849" spans="1:3">
      <c r="A1849" s="12">
        <f t="shared" si="28"/>
        <v>1844</v>
      </c>
      <c r="B1849" s="28" t="s">
        <v>12291</v>
      </c>
      <c r="C1849" s="29">
        <v>101972858</v>
      </c>
    </row>
    <row r="1850" spans="1:3">
      <c r="A1850" s="12">
        <f t="shared" si="28"/>
        <v>1845</v>
      </c>
      <c r="B1850" s="28" t="s">
        <v>12292</v>
      </c>
      <c r="C1850" s="29">
        <v>2120083041</v>
      </c>
    </row>
    <row r="1851" spans="1:3">
      <c r="A1851" s="12">
        <f t="shared" si="28"/>
        <v>1846</v>
      </c>
      <c r="B1851" s="28" t="s">
        <v>10451</v>
      </c>
      <c r="C1851" s="29">
        <v>66266168</v>
      </c>
    </row>
    <row r="1852" spans="1:3">
      <c r="A1852" s="12">
        <f t="shared" si="28"/>
        <v>1847</v>
      </c>
      <c r="B1852" s="28" t="s">
        <v>12293</v>
      </c>
      <c r="C1852" s="29">
        <v>2307226759</v>
      </c>
    </row>
    <row r="1853" spans="1:3">
      <c r="A1853" s="12">
        <f t="shared" si="28"/>
        <v>1848</v>
      </c>
      <c r="B1853" s="28" t="s">
        <v>12294</v>
      </c>
      <c r="C1853" s="29">
        <v>264716539</v>
      </c>
    </row>
    <row r="1854" spans="1:3">
      <c r="A1854" s="12">
        <f t="shared" si="28"/>
        <v>1849</v>
      </c>
      <c r="B1854" s="28" t="s">
        <v>12295</v>
      </c>
      <c r="C1854" s="29">
        <v>417804823</v>
      </c>
    </row>
    <row r="1855" spans="1:3">
      <c r="A1855" s="12">
        <f t="shared" si="28"/>
        <v>1850</v>
      </c>
      <c r="B1855" s="28" t="s">
        <v>12296</v>
      </c>
      <c r="C1855" s="29">
        <v>302533206</v>
      </c>
    </row>
    <row r="1856" spans="1:3">
      <c r="A1856" s="12">
        <f t="shared" si="28"/>
        <v>1851</v>
      </c>
      <c r="B1856" s="28" t="s">
        <v>12297</v>
      </c>
      <c r="C1856" s="29">
        <v>832833019</v>
      </c>
    </row>
    <row r="1857" spans="1:3">
      <c r="A1857" s="12">
        <f t="shared" si="28"/>
        <v>1852</v>
      </c>
      <c r="B1857" s="28" t="s">
        <v>12298</v>
      </c>
      <c r="C1857" s="29">
        <v>34242430</v>
      </c>
    </row>
    <row r="1858" spans="1:3">
      <c r="A1858" s="12">
        <f t="shared" si="28"/>
        <v>1853</v>
      </c>
      <c r="B1858" s="28" t="s">
        <v>7401</v>
      </c>
      <c r="C1858" s="29">
        <v>1553313651</v>
      </c>
    </row>
    <row r="1859" spans="1:3">
      <c r="A1859" s="12">
        <f t="shared" si="28"/>
        <v>1854</v>
      </c>
      <c r="B1859" s="28" t="s">
        <v>12299</v>
      </c>
      <c r="C1859" s="29">
        <v>264867934</v>
      </c>
    </row>
    <row r="1860" spans="1:3">
      <c r="A1860" s="12">
        <f t="shared" si="28"/>
        <v>1855</v>
      </c>
      <c r="B1860" s="28" t="s">
        <v>12300</v>
      </c>
      <c r="C1860" s="29">
        <v>218899736</v>
      </c>
    </row>
    <row r="1861" spans="1:3">
      <c r="A1861" s="12">
        <f t="shared" si="28"/>
        <v>1856</v>
      </c>
      <c r="B1861" s="28" t="s">
        <v>12301</v>
      </c>
      <c r="C1861" s="29">
        <v>796415371</v>
      </c>
    </row>
    <row r="1862" spans="1:3">
      <c r="A1862" s="12">
        <f t="shared" si="28"/>
        <v>1857</v>
      </c>
      <c r="B1862" s="28" t="s">
        <v>12302</v>
      </c>
      <c r="C1862" s="29">
        <v>75000328</v>
      </c>
    </row>
    <row r="1863" spans="1:3">
      <c r="A1863" s="12">
        <f t="shared" ref="A1863:A1926" si="29">+ROW()-5</f>
        <v>1858</v>
      </c>
      <c r="B1863" s="28" t="s">
        <v>10462</v>
      </c>
      <c r="C1863" s="29">
        <v>4573937642</v>
      </c>
    </row>
    <row r="1864" spans="1:3">
      <c r="A1864" s="12">
        <f t="shared" si="29"/>
        <v>1859</v>
      </c>
      <c r="B1864" s="28" t="s">
        <v>12303</v>
      </c>
      <c r="C1864" s="29">
        <v>28379133</v>
      </c>
    </row>
    <row r="1865" spans="1:3">
      <c r="A1865" s="12">
        <f t="shared" si="29"/>
        <v>1860</v>
      </c>
      <c r="B1865" s="28" t="s">
        <v>12304</v>
      </c>
      <c r="C1865" s="29">
        <v>480598358</v>
      </c>
    </row>
    <row r="1866" spans="1:3">
      <c r="A1866" s="12">
        <f t="shared" si="29"/>
        <v>1861</v>
      </c>
      <c r="B1866" s="28" t="s">
        <v>12305</v>
      </c>
      <c r="C1866" s="29">
        <v>1719144932</v>
      </c>
    </row>
    <row r="1867" spans="1:3">
      <c r="A1867" s="12">
        <f t="shared" si="29"/>
        <v>1862</v>
      </c>
      <c r="B1867" s="28" t="s">
        <v>12306</v>
      </c>
      <c r="C1867" s="29">
        <v>1301078201</v>
      </c>
    </row>
    <row r="1868" spans="1:3">
      <c r="A1868" s="12">
        <f t="shared" si="29"/>
        <v>1863</v>
      </c>
      <c r="B1868" s="28" t="s">
        <v>12307</v>
      </c>
      <c r="C1868" s="29">
        <v>332530220</v>
      </c>
    </row>
    <row r="1869" spans="1:3">
      <c r="A1869" s="12">
        <f t="shared" si="29"/>
        <v>1864</v>
      </c>
      <c r="B1869" s="28" t="s">
        <v>12308</v>
      </c>
      <c r="C1869" s="29">
        <v>803981678</v>
      </c>
    </row>
    <row r="1870" spans="1:3">
      <c r="A1870" s="12">
        <f t="shared" si="29"/>
        <v>1865</v>
      </c>
      <c r="B1870" s="28" t="s">
        <v>12309</v>
      </c>
      <c r="C1870" s="29">
        <v>390381506</v>
      </c>
    </row>
    <row r="1871" spans="1:3">
      <c r="A1871" s="12">
        <f t="shared" si="29"/>
        <v>1866</v>
      </c>
      <c r="B1871" s="28" t="s">
        <v>12310</v>
      </c>
      <c r="C1871" s="29">
        <v>297774661</v>
      </c>
    </row>
    <row r="1872" spans="1:3">
      <c r="A1872" s="12">
        <f t="shared" si="29"/>
        <v>1867</v>
      </c>
      <c r="B1872" s="28" t="s">
        <v>12311</v>
      </c>
      <c r="C1872" s="29">
        <v>99193359</v>
      </c>
    </row>
    <row r="1873" spans="1:3">
      <c r="A1873" s="12">
        <f t="shared" si="29"/>
        <v>1868</v>
      </c>
      <c r="B1873" s="28" t="s">
        <v>12312</v>
      </c>
      <c r="C1873" s="29">
        <v>5610269663</v>
      </c>
    </row>
    <row r="1874" spans="1:3">
      <c r="A1874" s="12">
        <f t="shared" si="29"/>
        <v>1869</v>
      </c>
      <c r="B1874" s="28" t="s">
        <v>12313</v>
      </c>
      <c r="C1874" s="29">
        <v>460054056</v>
      </c>
    </row>
    <row r="1875" spans="1:3">
      <c r="A1875" s="12">
        <f t="shared" si="29"/>
        <v>1870</v>
      </c>
      <c r="B1875" s="28" t="s">
        <v>12314</v>
      </c>
      <c r="C1875" s="29">
        <v>950171669</v>
      </c>
    </row>
    <row r="1876" spans="1:3">
      <c r="A1876" s="12">
        <f t="shared" si="29"/>
        <v>1871</v>
      </c>
      <c r="B1876" s="28" t="s">
        <v>12315</v>
      </c>
      <c r="C1876" s="29">
        <v>3072968048</v>
      </c>
    </row>
    <row r="1877" spans="1:3">
      <c r="A1877" s="12">
        <f t="shared" si="29"/>
        <v>1872</v>
      </c>
      <c r="B1877" s="28" t="s">
        <v>12316</v>
      </c>
      <c r="C1877" s="29">
        <v>398943800</v>
      </c>
    </row>
    <row r="1878" spans="1:3">
      <c r="A1878" s="12">
        <f t="shared" si="29"/>
        <v>1873</v>
      </c>
      <c r="B1878" s="28" t="s">
        <v>12317</v>
      </c>
      <c r="C1878" s="29">
        <v>1803650698</v>
      </c>
    </row>
    <row r="1879" spans="1:3">
      <c r="A1879" s="12">
        <f t="shared" si="29"/>
        <v>1874</v>
      </c>
      <c r="B1879" s="28" t="s">
        <v>12318</v>
      </c>
      <c r="C1879" s="29">
        <v>73113592</v>
      </c>
    </row>
    <row r="1880" spans="1:3">
      <c r="A1880" s="12">
        <f t="shared" si="29"/>
        <v>1875</v>
      </c>
      <c r="B1880" s="28" t="s">
        <v>12319</v>
      </c>
      <c r="C1880" s="29">
        <v>2873171386</v>
      </c>
    </row>
    <row r="1881" spans="1:3">
      <c r="A1881" s="12">
        <f t="shared" si="29"/>
        <v>1876</v>
      </c>
      <c r="B1881" s="28" t="s">
        <v>12320</v>
      </c>
      <c r="C1881" s="29">
        <v>158667811</v>
      </c>
    </row>
    <row r="1882" spans="1:3">
      <c r="A1882" s="12">
        <f t="shared" si="29"/>
        <v>1877</v>
      </c>
      <c r="B1882" s="28" t="s">
        <v>12321</v>
      </c>
      <c r="C1882" s="29">
        <v>150908159</v>
      </c>
    </row>
    <row r="1883" spans="1:3">
      <c r="A1883" s="12">
        <f t="shared" si="29"/>
        <v>1878</v>
      </c>
      <c r="B1883" s="28" t="s">
        <v>12322</v>
      </c>
      <c r="C1883" s="29">
        <v>6472037521</v>
      </c>
    </row>
    <row r="1884" spans="1:3">
      <c r="A1884" s="12">
        <f t="shared" si="29"/>
        <v>1879</v>
      </c>
      <c r="B1884" s="28" t="s">
        <v>12323</v>
      </c>
      <c r="C1884" s="29">
        <v>57741941</v>
      </c>
    </row>
    <row r="1885" spans="1:3">
      <c r="A1885" s="12">
        <f t="shared" si="29"/>
        <v>1880</v>
      </c>
      <c r="B1885" s="28" t="s">
        <v>12324</v>
      </c>
      <c r="C1885" s="29">
        <v>1534355173</v>
      </c>
    </row>
    <row r="1886" spans="1:3">
      <c r="A1886" s="12">
        <f t="shared" si="29"/>
        <v>1881</v>
      </c>
      <c r="B1886" s="28" t="s">
        <v>12325</v>
      </c>
      <c r="C1886" s="29">
        <v>207054997</v>
      </c>
    </row>
    <row r="1887" spans="1:3">
      <c r="A1887" s="12">
        <f t="shared" si="29"/>
        <v>1882</v>
      </c>
      <c r="B1887" s="28" t="s">
        <v>12326</v>
      </c>
      <c r="C1887" s="29">
        <v>721843264</v>
      </c>
    </row>
    <row r="1888" spans="1:3">
      <c r="A1888" s="12">
        <f t="shared" si="29"/>
        <v>1883</v>
      </c>
      <c r="B1888" s="28" t="s">
        <v>12327</v>
      </c>
      <c r="C1888" s="29">
        <v>580587949</v>
      </c>
    </row>
    <row r="1889" spans="1:3">
      <c r="A1889" s="12">
        <f t="shared" si="29"/>
        <v>1884</v>
      </c>
      <c r="B1889" s="28" t="s">
        <v>7443</v>
      </c>
      <c r="C1889" s="29">
        <v>191439924</v>
      </c>
    </row>
    <row r="1890" spans="1:3">
      <c r="A1890" s="12">
        <f t="shared" si="29"/>
        <v>1885</v>
      </c>
      <c r="B1890" s="28" t="s">
        <v>7449</v>
      </c>
      <c r="C1890" s="29">
        <v>3769881200</v>
      </c>
    </row>
    <row r="1891" spans="1:3">
      <c r="A1891" s="12">
        <f t="shared" si="29"/>
        <v>1886</v>
      </c>
      <c r="B1891" s="28" t="s">
        <v>12328</v>
      </c>
      <c r="C1891" s="29">
        <v>371694622381</v>
      </c>
    </row>
    <row r="1892" spans="1:3">
      <c r="A1892" s="12">
        <f t="shared" si="29"/>
        <v>1887</v>
      </c>
      <c r="B1892" s="28" t="s">
        <v>12329</v>
      </c>
      <c r="C1892" s="29">
        <v>785618805</v>
      </c>
    </row>
    <row r="1893" spans="1:3">
      <c r="A1893" s="12">
        <f t="shared" si="29"/>
        <v>1888</v>
      </c>
      <c r="B1893" s="28" t="s">
        <v>12330</v>
      </c>
      <c r="C1893" s="29">
        <v>94319156</v>
      </c>
    </row>
    <row r="1894" spans="1:3">
      <c r="A1894" s="12">
        <f t="shared" si="29"/>
        <v>1889</v>
      </c>
      <c r="B1894" s="28" t="s">
        <v>12331</v>
      </c>
      <c r="C1894" s="29">
        <v>332157441</v>
      </c>
    </row>
    <row r="1895" spans="1:3">
      <c r="A1895" s="12">
        <f t="shared" si="29"/>
        <v>1890</v>
      </c>
      <c r="B1895" s="28" t="s">
        <v>12332</v>
      </c>
      <c r="C1895" s="29">
        <v>469451996</v>
      </c>
    </row>
    <row r="1896" spans="1:3">
      <c r="A1896" s="12">
        <f t="shared" si="29"/>
        <v>1891</v>
      </c>
      <c r="B1896" s="28" t="s">
        <v>12333</v>
      </c>
      <c r="C1896" s="29">
        <v>975431194</v>
      </c>
    </row>
    <row r="1897" spans="1:3">
      <c r="A1897" s="12">
        <f t="shared" si="29"/>
        <v>1892</v>
      </c>
      <c r="B1897" s="28" t="s">
        <v>12334</v>
      </c>
      <c r="C1897" s="29">
        <v>4662635489</v>
      </c>
    </row>
    <row r="1898" spans="1:3">
      <c r="A1898" s="12">
        <f t="shared" si="29"/>
        <v>1893</v>
      </c>
      <c r="B1898" s="28" t="s">
        <v>12335</v>
      </c>
      <c r="C1898" s="29">
        <v>60769504896</v>
      </c>
    </row>
    <row r="1899" spans="1:3">
      <c r="A1899" s="12">
        <f t="shared" si="29"/>
        <v>1894</v>
      </c>
      <c r="B1899" s="28" t="s">
        <v>12336</v>
      </c>
      <c r="C1899" s="29">
        <v>1007170135</v>
      </c>
    </row>
    <row r="1900" spans="1:3">
      <c r="A1900" s="12">
        <f t="shared" si="29"/>
        <v>1895</v>
      </c>
      <c r="B1900" s="28" t="s">
        <v>12337</v>
      </c>
      <c r="C1900" s="29">
        <v>23078240</v>
      </c>
    </row>
    <row r="1901" spans="1:3">
      <c r="A1901" s="12">
        <f t="shared" si="29"/>
        <v>1896</v>
      </c>
      <c r="B1901" s="28" t="s">
        <v>12338</v>
      </c>
      <c r="C1901" s="29">
        <v>850746365</v>
      </c>
    </row>
    <row r="1902" spans="1:3">
      <c r="A1902" s="12">
        <f t="shared" si="29"/>
        <v>1897</v>
      </c>
      <c r="B1902" s="28" t="s">
        <v>7460</v>
      </c>
      <c r="C1902" s="29">
        <v>722237065</v>
      </c>
    </row>
    <row r="1903" spans="1:3">
      <c r="A1903" s="12">
        <f t="shared" si="29"/>
        <v>1898</v>
      </c>
      <c r="B1903" s="28" t="s">
        <v>12339</v>
      </c>
      <c r="C1903" s="29">
        <v>2855493402</v>
      </c>
    </row>
    <row r="1904" spans="1:3">
      <c r="A1904" s="12">
        <f t="shared" si="29"/>
        <v>1899</v>
      </c>
      <c r="B1904" s="28" t="s">
        <v>12340</v>
      </c>
      <c r="C1904" s="29">
        <v>998373028</v>
      </c>
    </row>
    <row r="1905" spans="1:3">
      <c r="A1905" s="12">
        <f t="shared" si="29"/>
        <v>1900</v>
      </c>
      <c r="B1905" s="28" t="s">
        <v>12341</v>
      </c>
      <c r="C1905" s="29">
        <v>1482119167</v>
      </c>
    </row>
    <row r="1906" spans="1:3">
      <c r="A1906" s="12">
        <f t="shared" si="29"/>
        <v>1901</v>
      </c>
      <c r="B1906" s="28" t="s">
        <v>12342</v>
      </c>
      <c r="C1906" s="29">
        <v>1237890587</v>
      </c>
    </row>
    <row r="1907" spans="1:3">
      <c r="A1907" s="12">
        <f t="shared" si="29"/>
        <v>1902</v>
      </c>
      <c r="B1907" s="28" t="s">
        <v>12343</v>
      </c>
      <c r="C1907" s="29">
        <v>24894535</v>
      </c>
    </row>
    <row r="1908" spans="1:3">
      <c r="A1908" s="12">
        <f t="shared" si="29"/>
        <v>1903</v>
      </c>
      <c r="B1908" s="28" t="s">
        <v>12344</v>
      </c>
      <c r="C1908" s="29">
        <v>93527780</v>
      </c>
    </row>
    <row r="1909" spans="1:3">
      <c r="A1909" s="12">
        <f t="shared" si="29"/>
        <v>1904</v>
      </c>
      <c r="B1909" s="28" t="s">
        <v>12345</v>
      </c>
      <c r="C1909" s="29">
        <v>354846440</v>
      </c>
    </row>
    <row r="1910" spans="1:3">
      <c r="A1910" s="12">
        <f t="shared" si="29"/>
        <v>1905</v>
      </c>
      <c r="B1910" s="28" t="s">
        <v>12346</v>
      </c>
      <c r="C1910" s="29">
        <v>652292241</v>
      </c>
    </row>
    <row r="1911" spans="1:3">
      <c r="A1911" s="12">
        <f t="shared" si="29"/>
        <v>1906</v>
      </c>
      <c r="B1911" s="28" t="s">
        <v>12347</v>
      </c>
      <c r="C1911" s="29">
        <v>1591029510</v>
      </c>
    </row>
    <row r="1912" spans="1:3">
      <c r="A1912" s="12">
        <f t="shared" si="29"/>
        <v>1907</v>
      </c>
      <c r="B1912" s="28" t="s">
        <v>12348</v>
      </c>
      <c r="C1912" s="29">
        <v>184696946</v>
      </c>
    </row>
    <row r="1913" spans="1:3">
      <c r="A1913" s="12">
        <f t="shared" si="29"/>
        <v>1908</v>
      </c>
      <c r="B1913" s="28" t="s">
        <v>12349</v>
      </c>
      <c r="C1913" s="29">
        <v>69470633</v>
      </c>
    </row>
    <row r="1914" spans="1:3">
      <c r="A1914" s="12">
        <f t="shared" si="29"/>
        <v>1909</v>
      </c>
      <c r="B1914" s="28" t="s">
        <v>12350</v>
      </c>
      <c r="C1914" s="29">
        <v>340970165</v>
      </c>
    </row>
    <row r="1915" spans="1:3">
      <c r="A1915" s="12">
        <f t="shared" si="29"/>
        <v>1910</v>
      </c>
      <c r="B1915" s="28" t="s">
        <v>12351</v>
      </c>
      <c r="C1915" s="29">
        <v>1128311345</v>
      </c>
    </row>
    <row r="1916" spans="1:3">
      <c r="A1916" s="12">
        <f t="shared" si="29"/>
        <v>1911</v>
      </c>
      <c r="B1916" s="28" t="s">
        <v>12352</v>
      </c>
      <c r="C1916" s="29">
        <v>159099503</v>
      </c>
    </row>
    <row r="1917" spans="1:3">
      <c r="A1917" s="12">
        <f t="shared" si="29"/>
        <v>1912</v>
      </c>
      <c r="B1917" s="28" t="s">
        <v>12353</v>
      </c>
      <c r="C1917" s="29">
        <v>1232475747</v>
      </c>
    </row>
    <row r="1918" spans="1:3">
      <c r="A1918" s="12">
        <f t="shared" si="29"/>
        <v>1913</v>
      </c>
      <c r="B1918" s="28" t="s">
        <v>12354</v>
      </c>
      <c r="C1918" s="29">
        <v>2504344141</v>
      </c>
    </row>
    <row r="1919" spans="1:3">
      <c r="A1919" s="12">
        <f t="shared" si="29"/>
        <v>1914</v>
      </c>
      <c r="B1919" s="28" t="s">
        <v>12355</v>
      </c>
      <c r="C1919" s="29">
        <v>79119635</v>
      </c>
    </row>
    <row r="1920" spans="1:3">
      <c r="A1920" s="12">
        <f t="shared" si="29"/>
        <v>1915</v>
      </c>
      <c r="B1920" s="28" t="s">
        <v>12356</v>
      </c>
      <c r="C1920" s="29">
        <v>1846966180</v>
      </c>
    </row>
    <row r="1921" spans="1:3">
      <c r="A1921" s="12">
        <f t="shared" si="29"/>
        <v>1916</v>
      </c>
      <c r="B1921" s="28" t="s">
        <v>12357</v>
      </c>
      <c r="C1921" s="29">
        <v>221183683</v>
      </c>
    </row>
    <row r="1922" spans="1:3">
      <c r="A1922" s="12">
        <f t="shared" si="29"/>
        <v>1917</v>
      </c>
      <c r="B1922" s="28" t="s">
        <v>12358</v>
      </c>
      <c r="C1922" s="29">
        <v>949709340</v>
      </c>
    </row>
    <row r="1923" spans="1:3">
      <c r="A1923" s="12">
        <f t="shared" si="29"/>
        <v>1918</v>
      </c>
      <c r="B1923" s="28" t="s">
        <v>12359</v>
      </c>
      <c r="C1923" s="29">
        <v>265139136</v>
      </c>
    </row>
    <row r="1924" spans="1:3">
      <c r="A1924" s="12">
        <f t="shared" si="29"/>
        <v>1919</v>
      </c>
      <c r="B1924" s="28" t="s">
        <v>12360</v>
      </c>
      <c r="C1924" s="29">
        <v>2111449224</v>
      </c>
    </row>
    <row r="1925" spans="1:3">
      <c r="A1925" s="12">
        <f t="shared" si="29"/>
        <v>1920</v>
      </c>
      <c r="B1925" s="28" t="s">
        <v>12361</v>
      </c>
      <c r="C1925" s="29">
        <v>150524372</v>
      </c>
    </row>
    <row r="1926" spans="1:3">
      <c r="A1926" s="12">
        <f t="shared" si="29"/>
        <v>1921</v>
      </c>
      <c r="B1926" s="28" t="s">
        <v>12362</v>
      </c>
      <c r="C1926" s="29">
        <v>14164220</v>
      </c>
    </row>
    <row r="1927" spans="1:3">
      <c r="A1927" s="12">
        <f t="shared" ref="A1927:A1990" si="30">+ROW()-5</f>
        <v>1922</v>
      </c>
      <c r="B1927" s="28" t="s">
        <v>12363</v>
      </c>
      <c r="C1927" s="29">
        <v>190529468</v>
      </c>
    </row>
    <row r="1928" spans="1:3">
      <c r="A1928" s="12">
        <f t="shared" si="30"/>
        <v>1923</v>
      </c>
      <c r="B1928" s="28" t="s">
        <v>12364</v>
      </c>
      <c r="C1928" s="29">
        <v>4836839131</v>
      </c>
    </row>
    <row r="1929" spans="1:3">
      <c r="A1929" s="12">
        <f t="shared" si="30"/>
        <v>1924</v>
      </c>
      <c r="B1929" s="28" t="s">
        <v>12365</v>
      </c>
      <c r="C1929" s="29">
        <v>56540434</v>
      </c>
    </row>
    <row r="1930" spans="1:3">
      <c r="A1930" s="12">
        <f t="shared" si="30"/>
        <v>1925</v>
      </c>
      <c r="B1930" s="28" t="s">
        <v>7483</v>
      </c>
      <c r="C1930" s="29">
        <v>364649426</v>
      </c>
    </row>
    <row r="1931" spans="1:3">
      <c r="A1931" s="12">
        <f t="shared" si="30"/>
        <v>1926</v>
      </c>
      <c r="B1931" s="28" t="s">
        <v>12366</v>
      </c>
      <c r="C1931" s="29">
        <v>122780265</v>
      </c>
    </row>
    <row r="1932" spans="1:3">
      <c r="A1932" s="12">
        <f t="shared" si="30"/>
        <v>1927</v>
      </c>
      <c r="B1932" s="28" t="s">
        <v>12367</v>
      </c>
      <c r="C1932" s="29">
        <v>437038428</v>
      </c>
    </row>
    <row r="1933" spans="1:3">
      <c r="A1933" s="12">
        <f t="shared" si="30"/>
        <v>1928</v>
      </c>
      <c r="B1933" s="28" t="s">
        <v>12368</v>
      </c>
      <c r="C1933" s="29">
        <v>227806336</v>
      </c>
    </row>
    <row r="1934" spans="1:3">
      <c r="A1934" s="12">
        <f t="shared" si="30"/>
        <v>1929</v>
      </c>
      <c r="B1934" s="28" t="s">
        <v>12369</v>
      </c>
      <c r="C1934" s="29">
        <v>3411716710</v>
      </c>
    </row>
    <row r="1935" spans="1:3">
      <c r="A1935" s="12">
        <f t="shared" si="30"/>
        <v>1930</v>
      </c>
      <c r="B1935" s="28" t="s">
        <v>7485</v>
      </c>
      <c r="C1935" s="29">
        <v>3151900174</v>
      </c>
    </row>
    <row r="1936" spans="1:3">
      <c r="A1936" s="12">
        <f t="shared" si="30"/>
        <v>1931</v>
      </c>
      <c r="B1936" s="28" t="s">
        <v>7487</v>
      </c>
      <c r="C1936" s="29">
        <v>965997976</v>
      </c>
    </row>
    <row r="1937" spans="1:3">
      <c r="A1937" s="12">
        <f t="shared" si="30"/>
        <v>1932</v>
      </c>
      <c r="B1937" s="28" t="s">
        <v>12370</v>
      </c>
      <c r="C1937" s="29">
        <v>291036825</v>
      </c>
    </row>
    <row r="1938" spans="1:3">
      <c r="A1938" s="12">
        <f t="shared" si="30"/>
        <v>1933</v>
      </c>
      <c r="B1938" s="28" t="s">
        <v>7489</v>
      </c>
      <c r="C1938" s="29">
        <v>1670196318</v>
      </c>
    </row>
    <row r="1939" spans="1:3">
      <c r="A1939" s="12">
        <f t="shared" si="30"/>
        <v>1934</v>
      </c>
      <c r="B1939" s="28" t="s">
        <v>12371</v>
      </c>
      <c r="C1939" s="29">
        <v>295756747</v>
      </c>
    </row>
    <row r="1940" spans="1:3">
      <c r="A1940" s="12">
        <f t="shared" si="30"/>
        <v>1935</v>
      </c>
      <c r="B1940" s="28" t="s">
        <v>12372</v>
      </c>
      <c r="C1940" s="29">
        <v>33892384</v>
      </c>
    </row>
    <row r="1941" spans="1:3">
      <c r="A1941" s="12">
        <f t="shared" si="30"/>
        <v>1936</v>
      </c>
      <c r="B1941" s="28" t="s">
        <v>12373</v>
      </c>
      <c r="C1941" s="29">
        <v>94633407</v>
      </c>
    </row>
    <row r="1942" spans="1:3">
      <c r="A1942" s="12">
        <f t="shared" si="30"/>
        <v>1937</v>
      </c>
      <c r="B1942" s="28" t="s">
        <v>9880</v>
      </c>
      <c r="C1942" s="29">
        <v>1517473191</v>
      </c>
    </row>
    <row r="1943" spans="1:3">
      <c r="A1943" s="12">
        <f t="shared" si="30"/>
        <v>1938</v>
      </c>
      <c r="B1943" s="28" t="s">
        <v>12374</v>
      </c>
      <c r="C1943" s="29">
        <v>2485313171</v>
      </c>
    </row>
    <row r="1944" spans="1:3">
      <c r="A1944" s="12">
        <f t="shared" si="30"/>
        <v>1939</v>
      </c>
      <c r="B1944" s="28" t="s">
        <v>12375</v>
      </c>
      <c r="C1944" s="29">
        <v>206336375</v>
      </c>
    </row>
    <row r="1945" spans="1:3">
      <c r="A1945" s="12">
        <f t="shared" si="30"/>
        <v>1940</v>
      </c>
      <c r="B1945" s="28" t="s">
        <v>12376</v>
      </c>
      <c r="C1945" s="29">
        <v>3221323875</v>
      </c>
    </row>
    <row r="1946" spans="1:3">
      <c r="A1946" s="12">
        <f t="shared" si="30"/>
        <v>1941</v>
      </c>
      <c r="B1946" s="28" t="s">
        <v>12377</v>
      </c>
      <c r="C1946" s="29">
        <v>5961258267</v>
      </c>
    </row>
    <row r="1947" spans="1:3">
      <c r="A1947" s="12">
        <f t="shared" si="30"/>
        <v>1942</v>
      </c>
      <c r="B1947" s="28" t="s">
        <v>12378</v>
      </c>
      <c r="C1947" s="29">
        <v>6898799837</v>
      </c>
    </row>
    <row r="1948" spans="1:3">
      <c r="A1948" s="12">
        <f t="shared" si="30"/>
        <v>1943</v>
      </c>
      <c r="B1948" s="28" t="s">
        <v>12379</v>
      </c>
      <c r="C1948" s="29">
        <v>847595905</v>
      </c>
    </row>
    <row r="1949" spans="1:3">
      <c r="A1949" s="12">
        <f t="shared" si="30"/>
        <v>1944</v>
      </c>
      <c r="B1949" s="28" t="s">
        <v>12380</v>
      </c>
      <c r="C1949" s="29">
        <v>207008628</v>
      </c>
    </row>
    <row r="1950" spans="1:3">
      <c r="A1950" s="12">
        <f t="shared" si="30"/>
        <v>1945</v>
      </c>
      <c r="B1950" s="28" t="s">
        <v>12381</v>
      </c>
      <c r="C1950" s="29">
        <v>441841021</v>
      </c>
    </row>
    <row r="1951" spans="1:3">
      <c r="A1951" s="12">
        <f t="shared" si="30"/>
        <v>1946</v>
      </c>
      <c r="B1951" s="28" t="s">
        <v>12382</v>
      </c>
      <c r="C1951" s="29">
        <v>363761565</v>
      </c>
    </row>
    <row r="1952" spans="1:3">
      <c r="A1952" s="12">
        <f t="shared" si="30"/>
        <v>1947</v>
      </c>
      <c r="B1952" s="28" t="s">
        <v>12383</v>
      </c>
      <c r="C1952" s="29">
        <v>115084573</v>
      </c>
    </row>
    <row r="1953" spans="1:3">
      <c r="A1953" s="12">
        <f t="shared" si="30"/>
        <v>1948</v>
      </c>
      <c r="B1953" s="28" t="s">
        <v>12384</v>
      </c>
      <c r="C1953" s="29">
        <v>324476961</v>
      </c>
    </row>
    <row r="1954" spans="1:3">
      <c r="A1954" s="12">
        <f t="shared" si="30"/>
        <v>1949</v>
      </c>
      <c r="B1954" s="28" t="s">
        <v>7503</v>
      </c>
      <c r="C1954" s="29">
        <v>2972407742</v>
      </c>
    </row>
    <row r="1955" spans="1:3">
      <c r="A1955" s="12">
        <f t="shared" si="30"/>
        <v>1950</v>
      </c>
      <c r="B1955" s="28" t="s">
        <v>12385</v>
      </c>
      <c r="C1955" s="29">
        <v>65627558</v>
      </c>
    </row>
    <row r="1956" spans="1:3">
      <c r="A1956" s="12">
        <f t="shared" si="30"/>
        <v>1951</v>
      </c>
      <c r="B1956" s="28" t="s">
        <v>12386</v>
      </c>
      <c r="C1956" s="29">
        <v>54503105436</v>
      </c>
    </row>
    <row r="1957" spans="1:3">
      <c r="A1957" s="12">
        <f t="shared" si="30"/>
        <v>1952</v>
      </c>
      <c r="B1957" s="28" t="s">
        <v>12387</v>
      </c>
      <c r="C1957" s="29">
        <v>47365553369</v>
      </c>
    </row>
    <row r="1958" spans="1:3">
      <c r="A1958" s="12">
        <f t="shared" si="30"/>
        <v>1953</v>
      </c>
      <c r="B1958" s="28" t="s">
        <v>12388</v>
      </c>
      <c r="C1958" s="29">
        <v>119393329</v>
      </c>
    </row>
    <row r="1959" spans="1:3">
      <c r="A1959" s="12">
        <f t="shared" si="30"/>
        <v>1954</v>
      </c>
      <c r="B1959" s="28" t="s">
        <v>12389</v>
      </c>
      <c r="C1959" s="29">
        <v>2169626105</v>
      </c>
    </row>
    <row r="1960" spans="1:3">
      <c r="A1960" s="12">
        <f t="shared" si="30"/>
        <v>1955</v>
      </c>
      <c r="B1960" s="28" t="s">
        <v>12390</v>
      </c>
      <c r="C1960" s="29">
        <v>1122308184</v>
      </c>
    </row>
    <row r="1961" spans="1:3">
      <c r="A1961" s="12">
        <f t="shared" si="30"/>
        <v>1956</v>
      </c>
      <c r="B1961" s="28" t="s">
        <v>12391</v>
      </c>
      <c r="C1961" s="29">
        <v>248967690</v>
      </c>
    </row>
    <row r="1962" spans="1:3">
      <c r="A1962" s="12">
        <f t="shared" si="30"/>
        <v>1957</v>
      </c>
      <c r="B1962" s="28" t="s">
        <v>12392</v>
      </c>
      <c r="C1962" s="29">
        <v>302450257</v>
      </c>
    </row>
    <row r="1963" spans="1:3">
      <c r="A1963" s="12">
        <f t="shared" si="30"/>
        <v>1958</v>
      </c>
      <c r="B1963" s="28" t="s">
        <v>9042</v>
      </c>
      <c r="C1963" s="29">
        <v>6542370853</v>
      </c>
    </row>
    <row r="1964" spans="1:3">
      <c r="A1964" s="12">
        <f t="shared" si="30"/>
        <v>1959</v>
      </c>
      <c r="B1964" s="28" t="s">
        <v>7523</v>
      </c>
      <c r="C1964" s="29">
        <v>131562373</v>
      </c>
    </row>
    <row r="1965" spans="1:3">
      <c r="A1965" s="12">
        <f t="shared" si="30"/>
        <v>1960</v>
      </c>
      <c r="B1965" s="28" t="s">
        <v>10510</v>
      </c>
      <c r="C1965" s="29">
        <v>751361327</v>
      </c>
    </row>
    <row r="1966" spans="1:3">
      <c r="A1966" s="12">
        <f t="shared" si="30"/>
        <v>1961</v>
      </c>
      <c r="B1966" s="28" t="s">
        <v>12393</v>
      </c>
      <c r="C1966" s="29">
        <v>653873391</v>
      </c>
    </row>
    <row r="1967" spans="1:3">
      <c r="A1967" s="12">
        <f t="shared" si="30"/>
        <v>1962</v>
      </c>
      <c r="B1967" s="28" t="s">
        <v>12394</v>
      </c>
      <c r="C1967" s="29">
        <v>739793234</v>
      </c>
    </row>
    <row r="1968" spans="1:3">
      <c r="A1968" s="12">
        <f t="shared" si="30"/>
        <v>1963</v>
      </c>
      <c r="B1968" s="28" t="s">
        <v>12395</v>
      </c>
      <c r="C1968" s="29">
        <v>259748639</v>
      </c>
    </row>
    <row r="1969" spans="1:3">
      <c r="A1969" s="12">
        <f t="shared" si="30"/>
        <v>1964</v>
      </c>
      <c r="B1969" s="28" t="s">
        <v>12396</v>
      </c>
      <c r="C1969" s="29">
        <v>631659232</v>
      </c>
    </row>
    <row r="1970" spans="1:3">
      <c r="A1970" s="12">
        <f t="shared" si="30"/>
        <v>1965</v>
      </c>
      <c r="B1970" s="28" t="s">
        <v>7527</v>
      </c>
      <c r="C1970" s="29">
        <v>1007308168</v>
      </c>
    </row>
    <row r="1971" spans="1:3">
      <c r="A1971" s="12">
        <f t="shared" si="30"/>
        <v>1966</v>
      </c>
      <c r="B1971" s="28" t="s">
        <v>12397</v>
      </c>
      <c r="C1971" s="29">
        <v>119530237</v>
      </c>
    </row>
    <row r="1972" spans="1:3">
      <c r="A1972" s="12">
        <f t="shared" si="30"/>
        <v>1967</v>
      </c>
      <c r="B1972" s="28" t="s">
        <v>12398</v>
      </c>
      <c r="C1972" s="29">
        <v>45519205</v>
      </c>
    </row>
    <row r="1973" spans="1:3">
      <c r="A1973" s="12">
        <f t="shared" si="30"/>
        <v>1968</v>
      </c>
      <c r="B1973" s="28" t="s">
        <v>12399</v>
      </c>
      <c r="C1973" s="29">
        <v>324821468</v>
      </c>
    </row>
    <row r="1974" spans="1:3">
      <c r="A1974" s="12">
        <f t="shared" si="30"/>
        <v>1969</v>
      </c>
      <c r="B1974" s="28" t="s">
        <v>7531</v>
      </c>
      <c r="C1974" s="29">
        <v>113895846</v>
      </c>
    </row>
    <row r="1975" spans="1:3">
      <c r="A1975" s="12">
        <f t="shared" si="30"/>
        <v>1970</v>
      </c>
      <c r="B1975" s="28" t="s">
        <v>12400</v>
      </c>
      <c r="C1975" s="29">
        <v>69731549</v>
      </c>
    </row>
    <row r="1976" spans="1:3">
      <c r="A1976" s="12">
        <f t="shared" si="30"/>
        <v>1971</v>
      </c>
      <c r="B1976" s="28" t="s">
        <v>12401</v>
      </c>
      <c r="C1976" s="29">
        <v>7608821363</v>
      </c>
    </row>
    <row r="1977" spans="1:3">
      <c r="A1977" s="12">
        <f t="shared" si="30"/>
        <v>1972</v>
      </c>
      <c r="B1977" s="28" t="s">
        <v>7535</v>
      </c>
      <c r="C1977" s="29">
        <v>963226977</v>
      </c>
    </row>
    <row r="1978" spans="1:3">
      <c r="A1978" s="12">
        <f t="shared" si="30"/>
        <v>1973</v>
      </c>
      <c r="B1978" s="28" t="s">
        <v>12402</v>
      </c>
      <c r="C1978" s="29">
        <v>13789319835</v>
      </c>
    </row>
    <row r="1979" spans="1:3">
      <c r="A1979" s="12">
        <f t="shared" si="30"/>
        <v>1974</v>
      </c>
      <c r="B1979" s="28" t="s">
        <v>12403</v>
      </c>
      <c r="C1979" s="29">
        <v>1116586540</v>
      </c>
    </row>
    <row r="1980" spans="1:3">
      <c r="A1980" s="12">
        <f t="shared" si="30"/>
        <v>1975</v>
      </c>
      <c r="B1980" s="28" t="s">
        <v>12404</v>
      </c>
      <c r="C1980" s="29">
        <v>335186936</v>
      </c>
    </row>
    <row r="1981" spans="1:3">
      <c r="A1981" s="12">
        <f t="shared" si="30"/>
        <v>1976</v>
      </c>
      <c r="B1981" s="28" t="s">
        <v>12405</v>
      </c>
      <c r="C1981" s="29">
        <v>999288239</v>
      </c>
    </row>
    <row r="1982" spans="1:3">
      <c r="A1982" s="12">
        <f t="shared" si="30"/>
        <v>1977</v>
      </c>
      <c r="B1982" s="28" t="s">
        <v>12406</v>
      </c>
      <c r="C1982" s="29">
        <v>162965052</v>
      </c>
    </row>
    <row r="1983" spans="1:3">
      <c r="A1983" s="12">
        <f t="shared" si="30"/>
        <v>1978</v>
      </c>
      <c r="B1983" s="28" t="s">
        <v>12407</v>
      </c>
      <c r="C1983" s="29">
        <v>974698232</v>
      </c>
    </row>
    <row r="1984" spans="1:3">
      <c r="A1984" s="12">
        <f t="shared" si="30"/>
        <v>1979</v>
      </c>
      <c r="B1984" s="28" t="s">
        <v>12408</v>
      </c>
      <c r="C1984" s="29">
        <v>448174302</v>
      </c>
    </row>
    <row r="1985" spans="1:3">
      <c r="A1985" s="12">
        <f t="shared" si="30"/>
        <v>1980</v>
      </c>
      <c r="B1985" s="28" t="s">
        <v>12409</v>
      </c>
      <c r="C1985" s="29">
        <v>110688955</v>
      </c>
    </row>
    <row r="1986" spans="1:3">
      <c r="A1986" s="12">
        <f t="shared" si="30"/>
        <v>1981</v>
      </c>
      <c r="B1986" s="28" t="s">
        <v>12410</v>
      </c>
      <c r="C1986" s="29">
        <v>111113543</v>
      </c>
    </row>
    <row r="1987" spans="1:3">
      <c r="A1987" s="12">
        <f t="shared" si="30"/>
        <v>1982</v>
      </c>
      <c r="B1987" s="28" t="s">
        <v>12411</v>
      </c>
      <c r="C1987" s="29">
        <v>1917957615</v>
      </c>
    </row>
    <row r="1988" spans="1:3">
      <c r="A1988" s="12">
        <f t="shared" si="30"/>
        <v>1983</v>
      </c>
      <c r="B1988" s="28" t="s">
        <v>12412</v>
      </c>
      <c r="C1988" s="29">
        <v>1101805825</v>
      </c>
    </row>
    <row r="1989" spans="1:3">
      <c r="A1989" s="12">
        <f t="shared" si="30"/>
        <v>1984</v>
      </c>
      <c r="B1989" s="28" t="s">
        <v>12413</v>
      </c>
      <c r="C1989" s="29">
        <v>82510480</v>
      </c>
    </row>
    <row r="1990" spans="1:3">
      <c r="A1990" s="12">
        <f t="shared" si="30"/>
        <v>1985</v>
      </c>
      <c r="B1990" s="28" t="s">
        <v>12414</v>
      </c>
      <c r="C1990" s="29">
        <v>1806486405</v>
      </c>
    </row>
    <row r="1991" spans="1:3">
      <c r="A1991" s="12">
        <f t="shared" ref="A1991:A2054" si="31">+ROW()-5</f>
        <v>1986</v>
      </c>
      <c r="B1991" s="28" t="s">
        <v>12415</v>
      </c>
      <c r="C1991" s="29">
        <v>3082092587</v>
      </c>
    </row>
    <row r="1992" spans="1:3">
      <c r="A1992" s="12">
        <f t="shared" si="31"/>
        <v>1987</v>
      </c>
      <c r="B1992" s="28" t="s">
        <v>12416</v>
      </c>
      <c r="C1992" s="29">
        <v>31048603</v>
      </c>
    </row>
    <row r="1993" spans="1:3">
      <c r="A1993" s="12">
        <f t="shared" si="31"/>
        <v>1988</v>
      </c>
      <c r="B1993" s="28" t="s">
        <v>12417</v>
      </c>
      <c r="C1993" s="29">
        <v>190127120</v>
      </c>
    </row>
    <row r="1994" spans="1:3">
      <c r="A1994" s="12">
        <f t="shared" si="31"/>
        <v>1989</v>
      </c>
      <c r="B1994" s="28" t="s">
        <v>12418</v>
      </c>
      <c r="C1994" s="29">
        <v>660784452</v>
      </c>
    </row>
    <row r="1995" spans="1:3">
      <c r="A1995" s="12">
        <f t="shared" si="31"/>
        <v>1990</v>
      </c>
      <c r="B1995" s="28" t="s">
        <v>12419</v>
      </c>
      <c r="C1995" s="29">
        <v>96729497</v>
      </c>
    </row>
    <row r="1996" spans="1:3">
      <c r="A1996" s="12">
        <f t="shared" si="31"/>
        <v>1991</v>
      </c>
      <c r="B1996" s="28" t="s">
        <v>12420</v>
      </c>
      <c r="C1996" s="29">
        <v>1336618755</v>
      </c>
    </row>
    <row r="1997" spans="1:3">
      <c r="A1997" s="12">
        <f t="shared" si="31"/>
        <v>1992</v>
      </c>
      <c r="B1997" s="28" t="s">
        <v>12421</v>
      </c>
      <c r="C1997" s="29">
        <v>1023482044</v>
      </c>
    </row>
    <row r="1998" spans="1:3">
      <c r="A1998" s="12">
        <f t="shared" si="31"/>
        <v>1993</v>
      </c>
      <c r="B1998" s="28" t="s">
        <v>12422</v>
      </c>
      <c r="C1998" s="29">
        <v>321228427</v>
      </c>
    </row>
    <row r="1999" spans="1:3">
      <c r="A1999" s="12">
        <f t="shared" si="31"/>
        <v>1994</v>
      </c>
      <c r="B1999" s="28" t="s">
        <v>12423</v>
      </c>
      <c r="C1999" s="29">
        <v>1993004489</v>
      </c>
    </row>
    <row r="2000" spans="1:3">
      <c r="A2000" s="12">
        <f t="shared" si="31"/>
        <v>1995</v>
      </c>
      <c r="B2000" s="28" t="s">
        <v>12424</v>
      </c>
      <c r="C2000" s="29">
        <v>298149122</v>
      </c>
    </row>
    <row r="2001" spans="1:3">
      <c r="A2001" s="12">
        <f t="shared" si="31"/>
        <v>1996</v>
      </c>
      <c r="B2001" s="28" t="s">
        <v>12425</v>
      </c>
      <c r="C2001" s="29">
        <v>926875105</v>
      </c>
    </row>
    <row r="2002" spans="1:3">
      <c r="A2002" s="12">
        <f t="shared" si="31"/>
        <v>1997</v>
      </c>
      <c r="B2002" s="28" t="s">
        <v>12426</v>
      </c>
      <c r="C2002" s="29">
        <v>589460621</v>
      </c>
    </row>
    <row r="2003" spans="1:3">
      <c r="A2003" s="12">
        <f t="shared" si="31"/>
        <v>1998</v>
      </c>
      <c r="B2003" s="28" t="s">
        <v>12427</v>
      </c>
      <c r="C2003" s="29">
        <v>2411499777</v>
      </c>
    </row>
    <row r="2004" spans="1:3">
      <c r="A2004" s="12">
        <f t="shared" si="31"/>
        <v>1999</v>
      </c>
      <c r="B2004" s="28" t="s">
        <v>12428</v>
      </c>
      <c r="C2004" s="29">
        <v>732802982</v>
      </c>
    </row>
    <row r="2005" spans="1:3">
      <c r="A2005" s="12">
        <f t="shared" si="31"/>
        <v>2000</v>
      </c>
      <c r="B2005" s="28" t="s">
        <v>12429</v>
      </c>
      <c r="C2005" s="29">
        <v>443551216</v>
      </c>
    </row>
    <row r="2006" spans="1:3">
      <c r="A2006" s="12">
        <f t="shared" si="31"/>
        <v>2001</v>
      </c>
      <c r="B2006" s="28" t="s">
        <v>12430</v>
      </c>
      <c r="C2006" s="29">
        <v>69974629</v>
      </c>
    </row>
    <row r="2007" spans="1:3">
      <c r="A2007" s="12">
        <f t="shared" si="31"/>
        <v>2002</v>
      </c>
      <c r="B2007" s="28" t="s">
        <v>12431</v>
      </c>
      <c r="C2007" s="29">
        <v>3077739102</v>
      </c>
    </row>
    <row r="2008" spans="1:3">
      <c r="A2008" s="12">
        <f t="shared" si="31"/>
        <v>2003</v>
      </c>
      <c r="B2008" s="28" t="s">
        <v>12432</v>
      </c>
      <c r="C2008" s="29">
        <v>981868902</v>
      </c>
    </row>
    <row r="2009" spans="1:3">
      <c r="A2009" s="12">
        <f t="shared" si="31"/>
        <v>2004</v>
      </c>
      <c r="B2009" s="28" t="s">
        <v>12433</v>
      </c>
      <c r="C2009" s="29">
        <v>342079511</v>
      </c>
    </row>
    <row r="2010" spans="1:3">
      <c r="A2010" s="12">
        <f t="shared" si="31"/>
        <v>2005</v>
      </c>
      <c r="B2010" s="28" t="s">
        <v>12434</v>
      </c>
      <c r="C2010" s="29">
        <v>119969453</v>
      </c>
    </row>
    <row r="2011" spans="1:3">
      <c r="A2011" s="12">
        <f t="shared" si="31"/>
        <v>2006</v>
      </c>
      <c r="B2011" s="28" t="s">
        <v>12435</v>
      </c>
      <c r="C2011" s="29">
        <v>446980968</v>
      </c>
    </row>
    <row r="2012" spans="1:3">
      <c r="A2012" s="12">
        <f t="shared" si="31"/>
        <v>2007</v>
      </c>
      <c r="B2012" s="28" t="s">
        <v>12436</v>
      </c>
      <c r="C2012" s="29">
        <v>572478461</v>
      </c>
    </row>
    <row r="2013" spans="1:3">
      <c r="A2013" s="12">
        <f t="shared" si="31"/>
        <v>2008</v>
      </c>
      <c r="B2013" s="28" t="s">
        <v>12437</v>
      </c>
      <c r="C2013" s="29">
        <v>487095702</v>
      </c>
    </row>
    <row r="2014" spans="1:3">
      <c r="A2014" s="12">
        <f t="shared" si="31"/>
        <v>2009</v>
      </c>
      <c r="B2014" s="28" t="s">
        <v>12438</v>
      </c>
      <c r="C2014" s="29">
        <v>307631569</v>
      </c>
    </row>
    <row r="2015" spans="1:3">
      <c r="A2015" s="12">
        <f t="shared" si="31"/>
        <v>2010</v>
      </c>
      <c r="B2015" s="28" t="s">
        <v>12439</v>
      </c>
      <c r="C2015" s="29">
        <v>765425149</v>
      </c>
    </row>
    <row r="2016" spans="1:3">
      <c r="A2016" s="12">
        <f t="shared" si="31"/>
        <v>2011</v>
      </c>
      <c r="B2016" s="28" t="s">
        <v>12440</v>
      </c>
      <c r="C2016" s="29">
        <v>175432313</v>
      </c>
    </row>
    <row r="2017" spans="1:3">
      <c r="A2017" s="12">
        <f t="shared" si="31"/>
        <v>2012</v>
      </c>
      <c r="B2017" s="28" t="s">
        <v>12441</v>
      </c>
      <c r="C2017" s="29">
        <v>3502090206</v>
      </c>
    </row>
    <row r="2018" spans="1:3">
      <c r="A2018" s="12">
        <f t="shared" si="31"/>
        <v>2013</v>
      </c>
      <c r="B2018" s="28" t="s">
        <v>7557</v>
      </c>
      <c r="C2018" s="29">
        <v>1924386928</v>
      </c>
    </row>
    <row r="2019" spans="1:3">
      <c r="A2019" s="12">
        <f t="shared" si="31"/>
        <v>2014</v>
      </c>
      <c r="B2019" s="28" t="s">
        <v>12442</v>
      </c>
      <c r="C2019" s="29">
        <v>1243040318</v>
      </c>
    </row>
    <row r="2020" spans="1:3">
      <c r="A2020" s="12">
        <f t="shared" si="31"/>
        <v>2015</v>
      </c>
      <c r="B2020" s="28" t="s">
        <v>12443</v>
      </c>
      <c r="C2020" s="29">
        <v>1407585095</v>
      </c>
    </row>
    <row r="2021" spans="1:3">
      <c r="A2021" s="12">
        <f t="shared" si="31"/>
        <v>2016</v>
      </c>
      <c r="B2021" s="28" t="s">
        <v>12444</v>
      </c>
      <c r="C2021" s="29">
        <v>159945362</v>
      </c>
    </row>
    <row r="2022" spans="1:3">
      <c r="A2022" s="12">
        <f t="shared" si="31"/>
        <v>2017</v>
      </c>
      <c r="B2022" s="28" t="s">
        <v>12445</v>
      </c>
      <c r="C2022" s="29">
        <v>22102171248</v>
      </c>
    </row>
    <row r="2023" spans="1:3">
      <c r="A2023" s="12">
        <f t="shared" si="31"/>
        <v>2018</v>
      </c>
      <c r="B2023" s="28" t="s">
        <v>12446</v>
      </c>
      <c r="C2023" s="29">
        <v>433111604</v>
      </c>
    </row>
    <row r="2024" spans="1:3">
      <c r="A2024" s="12">
        <f t="shared" si="31"/>
        <v>2019</v>
      </c>
      <c r="B2024" s="28" t="s">
        <v>12447</v>
      </c>
      <c r="C2024" s="29">
        <v>89304317</v>
      </c>
    </row>
    <row r="2025" spans="1:3">
      <c r="A2025" s="12">
        <f t="shared" si="31"/>
        <v>2020</v>
      </c>
      <c r="B2025" s="28" t="s">
        <v>12448</v>
      </c>
      <c r="C2025" s="29">
        <v>2424502019</v>
      </c>
    </row>
    <row r="2026" spans="1:3">
      <c r="A2026" s="12">
        <f t="shared" si="31"/>
        <v>2021</v>
      </c>
      <c r="B2026" s="28" t="s">
        <v>7565</v>
      </c>
      <c r="C2026" s="29">
        <v>292322542</v>
      </c>
    </row>
    <row r="2027" spans="1:3">
      <c r="A2027" s="12">
        <f t="shared" si="31"/>
        <v>2022</v>
      </c>
      <c r="B2027" s="28" t="s">
        <v>12449</v>
      </c>
      <c r="C2027" s="29">
        <v>196193090</v>
      </c>
    </row>
    <row r="2028" spans="1:3">
      <c r="A2028" s="12">
        <f t="shared" si="31"/>
        <v>2023</v>
      </c>
      <c r="B2028" s="28" t="s">
        <v>12450</v>
      </c>
      <c r="C2028" s="29">
        <v>229874314</v>
      </c>
    </row>
    <row r="2029" spans="1:3">
      <c r="A2029" s="12">
        <f t="shared" si="31"/>
        <v>2024</v>
      </c>
      <c r="B2029" s="28" t="s">
        <v>12451</v>
      </c>
      <c r="C2029" s="29">
        <v>855013792</v>
      </c>
    </row>
    <row r="2030" spans="1:3">
      <c r="A2030" s="12">
        <f t="shared" si="31"/>
        <v>2025</v>
      </c>
      <c r="B2030" s="28" t="s">
        <v>12452</v>
      </c>
      <c r="C2030" s="29">
        <v>163394729</v>
      </c>
    </row>
    <row r="2031" spans="1:3">
      <c r="A2031" s="12">
        <f t="shared" si="31"/>
        <v>2026</v>
      </c>
      <c r="B2031" s="28" t="s">
        <v>12453</v>
      </c>
      <c r="C2031" s="29">
        <v>1878685644</v>
      </c>
    </row>
    <row r="2032" spans="1:3">
      <c r="A2032" s="12">
        <f t="shared" si="31"/>
        <v>2027</v>
      </c>
      <c r="B2032" s="28" t="s">
        <v>9043</v>
      </c>
      <c r="C2032" s="29">
        <v>2641794300</v>
      </c>
    </row>
    <row r="2033" spans="1:3">
      <c r="A2033" s="12">
        <f t="shared" si="31"/>
        <v>2028</v>
      </c>
      <c r="B2033" s="28" t="s">
        <v>12454</v>
      </c>
      <c r="C2033" s="29">
        <v>514874702</v>
      </c>
    </row>
    <row r="2034" spans="1:3">
      <c r="A2034" s="12">
        <f t="shared" si="31"/>
        <v>2029</v>
      </c>
      <c r="B2034" s="28" t="s">
        <v>12455</v>
      </c>
      <c r="C2034" s="29">
        <v>100754374</v>
      </c>
    </row>
    <row r="2035" spans="1:3">
      <c r="A2035" s="12">
        <f t="shared" si="31"/>
        <v>2030</v>
      </c>
      <c r="B2035" s="28" t="s">
        <v>12456</v>
      </c>
      <c r="C2035" s="29">
        <v>1186235041</v>
      </c>
    </row>
    <row r="2036" spans="1:3">
      <c r="A2036" s="12">
        <f t="shared" si="31"/>
        <v>2031</v>
      </c>
      <c r="B2036" s="28" t="s">
        <v>12457</v>
      </c>
      <c r="C2036" s="29">
        <v>780237197</v>
      </c>
    </row>
    <row r="2037" spans="1:3">
      <c r="A2037" s="12">
        <f t="shared" si="31"/>
        <v>2032</v>
      </c>
      <c r="B2037" s="28" t="s">
        <v>7584</v>
      </c>
      <c r="C2037" s="29">
        <v>106241329</v>
      </c>
    </row>
    <row r="2038" spans="1:3">
      <c r="A2038" s="12">
        <f t="shared" si="31"/>
        <v>2033</v>
      </c>
      <c r="B2038" s="28" t="s">
        <v>12458</v>
      </c>
      <c r="C2038" s="29">
        <v>78563674</v>
      </c>
    </row>
    <row r="2039" spans="1:3">
      <c r="A2039" s="12">
        <f t="shared" si="31"/>
        <v>2034</v>
      </c>
      <c r="B2039" s="28" t="s">
        <v>12459</v>
      </c>
      <c r="C2039" s="29">
        <v>74799189</v>
      </c>
    </row>
    <row r="2040" spans="1:3">
      <c r="A2040" s="12">
        <f t="shared" si="31"/>
        <v>2035</v>
      </c>
      <c r="B2040" s="28" t="s">
        <v>12460</v>
      </c>
      <c r="C2040" s="29">
        <v>933954251</v>
      </c>
    </row>
    <row r="2041" spans="1:3">
      <c r="A2041" s="12">
        <f t="shared" si="31"/>
        <v>2036</v>
      </c>
      <c r="B2041" s="28" t="s">
        <v>7594</v>
      </c>
      <c r="C2041" s="29">
        <v>869819995</v>
      </c>
    </row>
    <row r="2042" spans="1:3">
      <c r="A2042" s="12">
        <f t="shared" si="31"/>
        <v>2037</v>
      </c>
      <c r="B2042" s="28" t="s">
        <v>12461</v>
      </c>
      <c r="C2042" s="29">
        <v>383340779</v>
      </c>
    </row>
    <row r="2043" spans="1:3">
      <c r="A2043" s="12">
        <f t="shared" si="31"/>
        <v>2038</v>
      </c>
      <c r="B2043" s="28" t="s">
        <v>12462</v>
      </c>
      <c r="C2043" s="29">
        <v>113181119</v>
      </c>
    </row>
    <row r="2044" spans="1:3">
      <c r="A2044" s="12">
        <f t="shared" si="31"/>
        <v>2039</v>
      </c>
      <c r="B2044" s="28" t="s">
        <v>12463</v>
      </c>
      <c r="C2044" s="29">
        <v>552626591</v>
      </c>
    </row>
    <row r="2045" spans="1:3">
      <c r="A2045" s="12">
        <f t="shared" si="31"/>
        <v>2040</v>
      </c>
      <c r="B2045" s="28" t="s">
        <v>12464</v>
      </c>
      <c r="C2045" s="29">
        <v>3833656817</v>
      </c>
    </row>
    <row r="2046" spans="1:3">
      <c r="A2046" s="12">
        <f t="shared" si="31"/>
        <v>2041</v>
      </c>
      <c r="B2046" s="28" t="s">
        <v>12465</v>
      </c>
      <c r="C2046" s="29">
        <v>2207237102</v>
      </c>
    </row>
    <row r="2047" spans="1:3">
      <c r="A2047" s="12">
        <f t="shared" si="31"/>
        <v>2042</v>
      </c>
      <c r="B2047" s="28" t="s">
        <v>12466</v>
      </c>
      <c r="C2047" s="29">
        <v>4185434152</v>
      </c>
    </row>
    <row r="2048" spans="1:3">
      <c r="A2048" s="12">
        <f t="shared" si="31"/>
        <v>2043</v>
      </c>
      <c r="B2048" s="28" t="s">
        <v>12467</v>
      </c>
      <c r="C2048" s="29">
        <v>397677367</v>
      </c>
    </row>
    <row r="2049" spans="1:3">
      <c r="A2049" s="12">
        <f t="shared" si="31"/>
        <v>2044</v>
      </c>
      <c r="B2049" s="28" t="s">
        <v>12468</v>
      </c>
      <c r="C2049" s="29">
        <v>244293765</v>
      </c>
    </row>
    <row r="2050" spans="1:3">
      <c r="A2050" s="12">
        <f t="shared" si="31"/>
        <v>2045</v>
      </c>
      <c r="B2050" s="28" t="s">
        <v>7598</v>
      </c>
      <c r="C2050" s="29">
        <v>222083918</v>
      </c>
    </row>
    <row r="2051" spans="1:3">
      <c r="A2051" s="12">
        <f t="shared" si="31"/>
        <v>2046</v>
      </c>
      <c r="B2051" s="28" t="s">
        <v>12469</v>
      </c>
      <c r="C2051" s="29">
        <v>1831101301</v>
      </c>
    </row>
    <row r="2052" spans="1:3">
      <c r="A2052" s="12">
        <f t="shared" si="31"/>
        <v>2047</v>
      </c>
      <c r="B2052" s="28" t="s">
        <v>12470</v>
      </c>
      <c r="C2052" s="29">
        <v>1105743491</v>
      </c>
    </row>
    <row r="2053" spans="1:3">
      <c r="A2053" s="12">
        <f t="shared" si="31"/>
        <v>2048</v>
      </c>
      <c r="B2053" s="28" t="s">
        <v>12471</v>
      </c>
      <c r="C2053" s="29">
        <v>7957416220</v>
      </c>
    </row>
    <row r="2054" spans="1:3">
      <c r="A2054" s="12">
        <f t="shared" si="31"/>
        <v>2049</v>
      </c>
      <c r="B2054" s="28" t="s">
        <v>12472</v>
      </c>
      <c r="C2054" s="29">
        <v>857984076</v>
      </c>
    </row>
    <row r="2055" spans="1:3">
      <c r="A2055" s="12">
        <f t="shared" ref="A2055:A2118" si="32">+ROW()-5</f>
        <v>2050</v>
      </c>
      <c r="B2055" s="28" t="s">
        <v>12473</v>
      </c>
      <c r="C2055" s="29">
        <v>56290240</v>
      </c>
    </row>
    <row r="2056" spans="1:3">
      <c r="A2056" s="12">
        <f t="shared" si="32"/>
        <v>2051</v>
      </c>
      <c r="B2056" s="28" t="s">
        <v>12474</v>
      </c>
      <c r="C2056" s="29">
        <v>153385990</v>
      </c>
    </row>
    <row r="2057" spans="1:3">
      <c r="A2057" s="12">
        <f t="shared" si="32"/>
        <v>2052</v>
      </c>
      <c r="B2057" s="28" t="s">
        <v>12475</v>
      </c>
      <c r="C2057" s="29">
        <v>868347735</v>
      </c>
    </row>
    <row r="2058" spans="1:3">
      <c r="A2058" s="12">
        <f t="shared" si="32"/>
        <v>2053</v>
      </c>
      <c r="B2058" s="28" t="s">
        <v>12476</v>
      </c>
      <c r="C2058" s="29">
        <v>1811478587</v>
      </c>
    </row>
    <row r="2059" spans="1:3">
      <c r="A2059" s="12">
        <f t="shared" si="32"/>
        <v>2054</v>
      </c>
      <c r="B2059" s="28" t="s">
        <v>12477</v>
      </c>
      <c r="C2059" s="29">
        <v>1144864941</v>
      </c>
    </row>
    <row r="2060" spans="1:3">
      <c r="A2060" s="12">
        <f t="shared" si="32"/>
        <v>2055</v>
      </c>
      <c r="B2060" s="28" t="s">
        <v>12478</v>
      </c>
      <c r="C2060" s="29">
        <v>692351205</v>
      </c>
    </row>
    <row r="2061" spans="1:3">
      <c r="A2061" s="12">
        <f t="shared" si="32"/>
        <v>2056</v>
      </c>
      <c r="B2061" s="28" t="s">
        <v>12479</v>
      </c>
      <c r="C2061" s="29">
        <v>59700450</v>
      </c>
    </row>
    <row r="2062" spans="1:3">
      <c r="A2062" s="12">
        <f t="shared" si="32"/>
        <v>2057</v>
      </c>
      <c r="B2062" s="28" t="s">
        <v>12480</v>
      </c>
      <c r="C2062" s="29">
        <v>435807606</v>
      </c>
    </row>
    <row r="2063" spans="1:3">
      <c r="A2063" s="12">
        <f t="shared" si="32"/>
        <v>2058</v>
      </c>
      <c r="B2063" s="28" t="s">
        <v>12481</v>
      </c>
      <c r="C2063" s="29">
        <v>132749908</v>
      </c>
    </row>
    <row r="2064" spans="1:3">
      <c r="A2064" s="12">
        <f t="shared" si="32"/>
        <v>2059</v>
      </c>
      <c r="B2064" s="28" t="s">
        <v>12482</v>
      </c>
      <c r="C2064" s="29">
        <v>104654562</v>
      </c>
    </row>
    <row r="2065" spans="1:3">
      <c r="A2065" s="12">
        <f t="shared" si="32"/>
        <v>2060</v>
      </c>
      <c r="B2065" s="28" t="s">
        <v>12483</v>
      </c>
      <c r="C2065" s="29">
        <v>119095785</v>
      </c>
    </row>
    <row r="2066" spans="1:3">
      <c r="A2066" s="12">
        <f t="shared" si="32"/>
        <v>2061</v>
      </c>
      <c r="B2066" s="28" t="s">
        <v>12484</v>
      </c>
      <c r="C2066" s="29">
        <v>777802661</v>
      </c>
    </row>
    <row r="2067" spans="1:3">
      <c r="A2067" s="12">
        <f t="shared" si="32"/>
        <v>2062</v>
      </c>
      <c r="B2067" s="28" t="s">
        <v>12485</v>
      </c>
      <c r="C2067" s="29">
        <v>231156233</v>
      </c>
    </row>
    <row r="2068" spans="1:3">
      <c r="A2068" s="12">
        <f t="shared" si="32"/>
        <v>2063</v>
      </c>
      <c r="B2068" s="28" t="s">
        <v>12486</v>
      </c>
      <c r="C2068" s="29">
        <v>963966048</v>
      </c>
    </row>
    <row r="2069" spans="1:3">
      <c r="A2069" s="12">
        <f t="shared" si="32"/>
        <v>2064</v>
      </c>
      <c r="B2069" s="28" t="s">
        <v>12487</v>
      </c>
      <c r="C2069" s="29">
        <v>49113285</v>
      </c>
    </row>
    <row r="2070" spans="1:3">
      <c r="A2070" s="12">
        <f t="shared" si="32"/>
        <v>2065</v>
      </c>
      <c r="B2070" s="28" t="s">
        <v>12488</v>
      </c>
      <c r="C2070" s="29">
        <v>76994734</v>
      </c>
    </row>
    <row r="2071" spans="1:3">
      <c r="A2071" s="12">
        <f t="shared" si="32"/>
        <v>2066</v>
      </c>
      <c r="B2071" s="28" t="s">
        <v>12489</v>
      </c>
      <c r="C2071" s="29">
        <v>397439015</v>
      </c>
    </row>
    <row r="2072" spans="1:3">
      <c r="A2072" s="12">
        <f t="shared" si="32"/>
        <v>2067</v>
      </c>
      <c r="B2072" s="28" t="s">
        <v>12490</v>
      </c>
      <c r="C2072" s="29">
        <v>458140379</v>
      </c>
    </row>
    <row r="2073" spans="1:3">
      <c r="A2073" s="12">
        <f t="shared" si="32"/>
        <v>2068</v>
      </c>
      <c r="B2073" s="28" t="s">
        <v>12491</v>
      </c>
      <c r="C2073" s="29">
        <v>154249923</v>
      </c>
    </row>
    <row r="2074" spans="1:3">
      <c r="A2074" s="12">
        <f t="shared" si="32"/>
        <v>2069</v>
      </c>
      <c r="B2074" s="28" t="s">
        <v>12492</v>
      </c>
      <c r="C2074" s="29">
        <v>555299957</v>
      </c>
    </row>
    <row r="2075" spans="1:3">
      <c r="A2075" s="12">
        <f t="shared" si="32"/>
        <v>2070</v>
      </c>
      <c r="B2075" s="28" t="s">
        <v>12493</v>
      </c>
      <c r="C2075" s="29">
        <v>14834451</v>
      </c>
    </row>
    <row r="2076" spans="1:3">
      <c r="A2076" s="12">
        <f t="shared" si="32"/>
        <v>2071</v>
      </c>
      <c r="B2076" s="28" t="s">
        <v>12494</v>
      </c>
      <c r="C2076" s="29">
        <v>17263706</v>
      </c>
    </row>
    <row r="2077" spans="1:3">
      <c r="A2077" s="12">
        <f t="shared" si="32"/>
        <v>2072</v>
      </c>
      <c r="B2077" s="28" t="s">
        <v>12495</v>
      </c>
      <c r="C2077" s="29">
        <v>77884114</v>
      </c>
    </row>
    <row r="2078" spans="1:3">
      <c r="A2078" s="12">
        <f t="shared" si="32"/>
        <v>2073</v>
      </c>
      <c r="B2078" s="28" t="s">
        <v>12496</v>
      </c>
      <c r="C2078" s="29">
        <v>299651966</v>
      </c>
    </row>
    <row r="2079" spans="1:3">
      <c r="A2079" s="12">
        <f t="shared" si="32"/>
        <v>2074</v>
      </c>
      <c r="B2079" s="28" t="s">
        <v>12497</v>
      </c>
      <c r="C2079" s="29">
        <v>43297072</v>
      </c>
    </row>
    <row r="2080" spans="1:3">
      <c r="A2080" s="12">
        <f t="shared" si="32"/>
        <v>2075</v>
      </c>
      <c r="B2080" s="28" t="s">
        <v>12498</v>
      </c>
      <c r="C2080" s="29">
        <v>104024227</v>
      </c>
    </row>
    <row r="2081" spans="1:3">
      <c r="A2081" s="12">
        <f t="shared" si="32"/>
        <v>2076</v>
      </c>
      <c r="B2081" s="28" t="s">
        <v>12499</v>
      </c>
      <c r="C2081" s="29">
        <v>34742611</v>
      </c>
    </row>
    <row r="2082" spans="1:3">
      <c r="A2082" s="12">
        <f t="shared" si="32"/>
        <v>2077</v>
      </c>
      <c r="B2082" s="28" t="s">
        <v>12500</v>
      </c>
      <c r="C2082" s="29">
        <v>2568538169</v>
      </c>
    </row>
    <row r="2083" spans="1:3">
      <c r="A2083" s="12">
        <f t="shared" si="32"/>
        <v>2078</v>
      </c>
      <c r="B2083" s="28" t="s">
        <v>12501</v>
      </c>
      <c r="C2083" s="29">
        <v>336138841</v>
      </c>
    </row>
    <row r="2084" spans="1:3">
      <c r="A2084" s="12">
        <f t="shared" si="32"/>
        <v>2079</v>
      </c>
      <c r="B2084" s="28" t="s">
        <v>12502</v>
      </c>
      <c r="C2084" s="29">
        <v>80631140</v>
      </c>
    </row>
    <row r="2085" spans="1:3">
      <c r="A2085" s="12">
        <f t="shared" si="32"/>
        <v>2080</v>
      </c>
      <c r="B2085" s="28" t="s">
        <v>12503</v>
      </c>
      <c r="C2085" s="29">
        <v>1523641523</v>
      </c>
    </row>
    <row r="2086" spans="1:3">
      <c r="A2086" s="12">
        <f t="shared" si="32"/>
        <v>2081</v>
      </c>
      <c r="B2086" s="28" t="s">
        <v>12504</v>
      </c>
      <c r="C2086" s="29">
        <v>1565513562</v>
      </c>
    </row>
    <row r="2087" spans="1:3">
      <c r="A2087" s="12">
        <f t="shared" si="32"/>
        <v>2082</v>
      </c>
      <c r="B2087" s="28" t="s">
        <v>12505</v>
      </c>
      <c r="C2087" s="29">
        <v>1835051851</v>
      </c>
    </row>
    <row r="2088" spans="1:3">
      <c r="A2088" s="12">
        <f t="shared" si="32"/>
        <v>2083</v>
      </c>
      <c r="B2088" s="28" t="s">
        <v>12506</v>
      </c>
      <c r="C2088" s="29">
        <v>3965697270</v>
      </c>
    </row>
    <row r="2089" spans="1:3">
      <c r="A2089" s="12">
        <f t="shared" si="32"/>
        <v>2084</v>
      </c>
      <c r="B2089" s="28" t="s">
        <v>12507</v>
      </c>
      <c r="C2089" s="29">
        <v>25695149683</v>
      </c>
    </row>
    <row r="2090" spans="1:3">
      <c r="A2090" s="12">
        <f t="shared" si="32"/>
        <v>2085</v>
      </c>
      <c r="B2090" s="28" t="s">
        <v>12508</v>
      </c>
      <c r="C2090" s="29">
        <v>7606857792</v>
      </c>
    </row>
    <row r="2091" spans="1:3">
      <c r="A2091" s="12">
        <f t="shared" si="32"/>
        <v>2086</v>
      </c>
      <c r="B2091" s="28" t="s">
        <v>12509</v>
      </c>
      <c r="C2091" s="29">
        <v>1210761324</v>
      </c>
    </row>
    <row r="2092" spans="1:3">
      <c r="A2092" s="12">
        <f t="shared" si="32"/>
        <v>2087</v>
      </c>
      <c r="B2092" s="28" t="s">
        <v>7656</v>
      </c>
      <c r="C2092" s="29">
        <v>136777195</v>
      </c>
    </row>
    <row r="2093" spans="1:3">
      <c r="A2093" s="12">
        <f t="shared" si="32"/>
        <v>2088</v>
      </c>
      <c r="B2093" s="28" t="s">
        <v>12510</v>
      </c>
      <c r="C2093" s="29">
        <v>42835402</v>
      </c>
    </row>
    <row r="2094" spans="1:3">
      <c r="A2094" s="12">
        <f t="shared" si="32"/>
        <v>2089</v>
      </c>
      <c r="B2094" s="28" t="s">
        <v>12511</v>
      </c>
      <c r="C2094" s="29">
        <v>1191079221</v>
      </c>
    </row>
    <row r="2095" spans="1:3">
      <c r="A2095" s="12">
        <f t="shared" si="32"/>
        <v>2090</v>
      </c>
      <c r="B2095" s="28" t="s">
        <v>12512</v>
      </c>
      <c r="C2095" s="29">
        <v>13725624561</v>
      </c>
    </row>
    <row r="2096" spans="1:3">
      <c r="A2096" s="12">
        <f t="shared" si="32"/>
        <v>2091</v>
      </c>
      <c r="B2096" s="28" t="s">
        <v>12513</v>
      </c>
      <c r="C2096" s="29">
        <v>675647399</v>
      </c>
    </row>
    <row r="2097" spans="1:3">
      <c r="A2097" s="12">
        <f t="shared" si="32"/>
        <v>2092</v>
      </c>
      <c r="B2097" s="28" t="s">
        <v>12514</v>
      </c>
      <c r="C2097" s="29">
        <v>141388395</v>
      </c>
    </row>
    <row r="2098" spans="1:3">
      <c r="A2098" s="12">
        <f t="shared" si="32"/>
        <v>2093</v>
      </c>
      <c r="B2098" s="28" t="s">
        <v>12515</v>
      </c>
      <c r="C2098" s="29">
        <v>33818061778</v>
      </c>
    </row>
    <row r="2099" spans="1:3">
      <c r="A2099" s="12">
        <f t="shared" si="32"/>
        <v>2094</v>
      </c>
      <c r="B2099" s="28" t="s">
        <v>12516</v>
      </c>
      <c r="C2099" s="29">
        <v>38930846</v>
      </c>
    </row>
    <row r="2100" spans="1:3">
      <c r="A2100" s="12">
        <f t="shared" si="32"/>
        <v>2095</v>
      </c>
      <c r="B2100" s="28" t="s">
        <v>12517</v>
      </c>
      <c r="C2100" s="29">
        <v>762948627</v>
      </c>
    </row>
    <row r="2101" spans="1:3">
      <c r="A2101" s="12">
        <f t="shared" si="32"/>
        <v>2096</v>
      </c>
      <c r="B2101" s="28" t="s">
        <v>12518</v>
      </c>
      <c r="C2101" s="29">
        <v>697940929</v>
      </c>
    </row>
    <row r="2102" spans="1:3">
      <c r="A2102" s="12">
        <f t="shared" si="32"/>
        <v>2097</v>
      </c>
      <c r="B2102" s="28" t="s">
        <v>12519</v>
      </c>
      <c r="C2102" s="29">
        <v>255247680</v>
      </c>
    </row>
    <row r="2103" spans="1:3">
      <c r="A2103" s="12">
        <f t="shared" si="32"/>
        <v>2098</v>
      </c>
      <c r="B2103" s="28" t="s">
        <v>7679</v>
      </c>
      <c r="C2103" s="29">
        <v>62879472</v>
      </c>
    </row>
    <row r="2104" spans="1:3">
      <c r="A2104" s="12">
        <f t="shared" si="32"/>
        <v>2099</v>
      </c>
      <c r="B2104" s="28" t="s">
        <v>12520</v>
      </c>
      <c r="C2104" s="29">
        <v>1064846697</v>
      </c>
    </row>
    <row r="2105" spans="1:3">
      <c r="A2105" s="12">
        <f t="shared" si="32"/>
        <v>2100</v>
      </c>
      <c r="B2105" s="28" t="s">
        <v>12521</v>
      </c>
      <c r="C2105" s="29">
        <v>93307455</v>
      </c>
    </row>
    <row r="2106" spans="1:3">
      <c r="A2106" s="12">
        <f t="shared" si="32"/>
        <v>2101</v>
      </c>
      <c r="B2106" s="28" t="s">
        <v>7685</v>
      </c>
      <c r="C2106" s="29">
        <v>263278115</v>
      </c>
    </row>
    <row r="2107" spans="1:3">
      <c r="A2107" s="12">
        <f t="shared" si="32"/>
        <v>2102</v>
      </c>
      <c r="B2107" s="28" t="s">
        <v>10539</v>
      </c>
      <c r="C2107" s="29">
        <v>19716141188</v>
      </c>
    </row>
    <row r="2108" spans="1:3">
      <c r="A2108" s="12">
        <f t="shared" si="32"/>
        <v>2103</v>
      </c>
      <c r="B2108" s="28" t="s">
        <v>7688</v>
      </c>
      <c r="C2108" s="29">
        <v>22308032</v>
      </c>
    </row>
    <row r="2109" spans="1:3">
      <c r="A2109" s="12">
        <f t="shared" si="32"/>
        <v>2104</v>
      </c>
      <c r="B2109" s="28" t="s">
        <v>12522</v>
      </c>
      <c r="C2109" s="29">
        <v>324417210</v>
      </c>
    </row>
    <row r="2110" spans="1:3">
      <c r="A2110" s="12">
        <f t="shared" si="32"/>
        <v>2105</v>
      </c>
      <c r="B2110" s="28" t="s">
        <v>12523</v>
      </c>
      <c r="C2110" s="29">
        <v>304601004</v>
      </c>
    </row>
    <row r="2111" spans="1:3">
      <c r="A2111" s="12">
        <f t="shared" si="32"/>
        <v>2106</v>
      </c>
      <c r="B2111" s="28" t="s">
        <v>12524</v>
      </c>
      <c r="C2111" s="29">
        <v>346570161</v>
      </c>
    </row>
    <row r="2112" spans="1:3">
      <c r="A2112" s="12">
        <f t="shared" si="32"/>
        <v>2107</v>
      </c>
      <c r="B2112" s="28" t="s">
        <v>12525</v>
      </c>
      <c r="C2112" s="29">
        <v>93617373</v>
      </c>
    </row>
    <row r="2113" spans="1:3">
      <c r="A2113" s="12">
        <f t="shared" si="32"/>
        <v>2108</v>
      </c>
      <c r="B2113" s="28" t="s">
        <v>12526</v>
      </c>
      <c r="C2113" s="29">
        <v>264105729</v>
      </c>
    </row>
    <row r="2114" spans="1:3">
      <c r="A2114" s="12">
        <f t="shared" si="32"/>
        <v>2109</v>
      </c>
      <c r="B2114" s="28" t="s">
        <v>12527</v>
      </c>
      <c r="C2114" s="29">
        <v>3305061344</v>
      </c>
    </row>
    <row r="2115" spans="1:3">
      <c r="A2115" s="12">
        <f t="shared" si="32"/>
        <v>2110</v>
      </c>
      <c r="B2115" s="28" t="s">
        <v>12528</v>
      </c>
      <c r="C2115" s="29">
        <v>67021111</v>
      </c>
    </row>
    <row r="2116" spans="1:3">
      <c r="A2116" s="12">
        <f t="shared" si="32"/>
        <v>2111</v>
      </c>
      <c r="B2116" s="28" t="s">
        <v>12529</v>
      </c>
      <c r="C2116" s="29">
        <v>434315159</v>
      </c>
    </row>
    <row r="2117" spans="1:3">
      <c r="A2117" s="12">
        <f t="shared" si="32"/>
        <v>2112</v>
      </c>
      <c r="B2117" s="28" t="s">
        <v>12530</v>
      </c>
      <c r="C2117" s="29">
        <v>880121774</v>
      </c>
    </row>
    <row r="2118" spans="1:3">
      <c r="A2118" s="12">
        <f t="shared" si="32"/>
        <v>2113</v>
      </c>
      <c r="B2118" s="28" t="s">
        <v>12531</v>
      </c>
      <c r="C2118" s="29">
        <v>380392852</v>
      </c>
    </row>
    <row r="2119" spans="1:3">
      <c r="A2119" s="12">
        <f t="shared" ref="A2119:A2182" si="33">+ROW()-5</f>
        <v>2114</v>
      </c>
      <c r="B2119" s="28" t="s">
        <v>10541</v>
      </c>
      <c r="C2119" s="29">
        <v>187896897042</v>
      </c>
    </row>
    <row r="2120" spans="1:3">
      <c r="A2120" s="12">
        <f t="shared" si="33"/>
        <v>2115</v>
      </c>
      <c r="B2120" s="28" t="s">
        <v>12532</v>
      </c>
      <c r="C2120" s="29">
        <v>81737874</v>
      </c>
    </row>
    <row r="2121" spans="1:3">
      <c r="A2121" s="12">
        <f t="shared" si="33"/>
        <v>2116</v>
      </c>
      <c r="B2121" s="28" t="s">
        <v>12533</v>
      </c>
      <c r="C2121" s="29">
        <v>252065274</v>
      </c>
    </row>
    <row r="2122" spans="1:3">
      <c r="A2122" s="12">
        <f t="shared" si="33"/>
        <v>2117</v>
      </c>
      <c r="B2122" s="28" t="s">
        <v>12534</v>
      </c>
      <c r="C2122" s="29">
        <v>34530331070</v>
      </c>
    </row>
    <row r="2123" spans="1:3">
      <c r="A2123" s="12">
        <f t="shared" si="33"/>
        <v>2118</v>
      </c>
      <c r="B2123" s="28" t="s">
        <v>12535</v>
      </c>
      <c r="C2123" s="29">
        <v>2297609647</v>
      </c>
    </row>
    <row r="2124" spans="1:3">
      <c r="A2124" s="12">
        <f t="shared" si="33"/>
        <v>2119</v>
      </c>
      <c r="B2124" s="28" t="s">
        <v>12536</v>
      </c>
      <c r="C2124" s="29">
        <v>208710813</v>
      </c>
    </row>
    <row r="2125" spans="1:3">
      <c r="A2125" s="12">
        <f t="shared" si="33"/>
        <v>2120</v>
      </c>
      <c r="B2125" s="28" t="s">
        <v>12537</v>
      </c>
      <c r="C2125" s="29">
        <v>1038672233</v>
      </c>
    </row>
    <row r="2126" spans="1:3">
      <c r="A2126" s="12">
        <f t="shared" si="33"/>
        <v>2121</v>
      </c>
      <c r="B2126" s="28" t="s">
        <v>12538</v>
      </c>
      <c r="C2126" s="29">
        <v>40929813</v>
      </c>
    </row>
    <row r="2127" spans="1:3">
      <c r="A2127" s="12">
        <f t="shared" si="33"/>
        <v>2122</v>
      </c>
      <c r="B2127" s="28" t="s">
        <v>12539</v>
      </c>
      <c r="C2127" s="29">
        <v>24425349</v>
      </c>
    </row>
    <row r="2128" spans="1:3">
      <c r="A2128" s="12">
        <f t="shared" si="33"/>
        <v>2123</v>
      </c>
      <c r="B2128" s="28" t="s">
        <v>12540</v>
      </c>
      <c r="C2128" s="29">
        <v>187251227</v>
      </c>
    </row>
    <row r="2129" spans="1:3">
      <c r="A2129" s="12">
        <f t="shared" si="33"/>
        <v>2124</v>
      </c>
      <c r="B2129" s="28" t="s">
        <v>12541</v>
      </c>
      <c r="C2129" s="29">
        <v>545449392</v>
      </c>
    </row>
    <row r="2130" spans="1:3">
      <c r="A2130" s="12">
        <f t="shared" si="33"/>
        <v>2125</v>
      </c>
      <c r="B2130" s="28" t="s">
        <v>12542</v>
      </c>
      <c r="C2130" s="29">
        <v>79523895</v>
      </c>
    </row>
    <row r="2131" spans="1:3">
      <c r="A2131" s="12">
        <f t="shared" si="33"/>
        <v>2126</v>
      </c>
      <c r="B2131" s="28" t="s">
        <v>12543</v>
      </c>
      <c r="C2131" s="29">
        <v>125139768</v>
      </c>
    </row>
    <row r="2132" spans="1:3">
      <c r="A2132" s="12">
        <f t="shared" si="33"/>
        <v>2127</v>
      </c>
      <c r="B2132" s="28" t="s">
        <v>12544</v>
      </c>
      <c r="C2132" s="29">
        <v>522520832</v>
      </c>
    </row>
    <row r="2133" spans="1:3">
      <c r="A2133" s="12">
        <f t="shared" si="33"/>
        <v>2128</v>
      </c>
      <c r="B2133" s="28" t="s">
        <v>12545</v>
      </c>
      <c r="C2133" s="29">
        <v>230336162</v>
      </c>
    </row>
    <row r="2134" spans="1:3">
      <c r="A2134" s="12">
        <f t="shared" si="33"/>
        <v>2129</v>
      </c>
      <c r="B2134" s="28" t="s">
        <v>12546</v>
      </c>
      <c r="C2134" s="29">
        <v>5420891405</v>
      </c>
    </row>
    <row r="2135" spans="1:3">
      <c r="A2135" s="12">
        <f t="shared" si="33"/>
        <v>2130</v>
      </c>
      <c r="B2135" s="28" t="s">
        <v>12547</v>
      </c>
      <c r="C2135" s="29">
        <v>83221284</v>
      </c>
    </row>
    <row r="2136" spans="1:3">
      <c r="A2136" s="12">
        <f t="shared" si="33"/>
        <v>2131</v>
      </c>
      <c r="B2136" s="28" t="s">
        <v>12548</v>
      </c>
      <c r="C2136" s="29">
        <v>425365627</v>
      </c>
    </row>
    <row r="2137" spans="1:3">
      <c r="A2137" s="12">
        <f t="shared" si="33"/>
        <v>2132</v>
      </c>
      <c r="B2137" s="28" t="s">
        <v>7767</v>
      </c>
      <c r="C2137" s="29">
        <v>1084271704</v>
      </c>
    </row>
    <row r="2138" spans="1:3">
      <c r="A2138" s="12">
        <f t="shared" si="33"/>
        <v>2133</v>
      </c>
      <c r="B2138" s="28" t="s">
        <v>12549</v>
      </c>
      <c r="C2138" s="29">
        <v>168607151</v>
      </c>
    </row>
    <row r="2139" spans="1:3">
      <c r="A2139" s="12">
        <f t="shared" si="33"/>
        <v>2134</v>
      </c>
      <c r="B2139" s="28" t="s">
        <v>12550</v>
      </c>
      <c r="C2139" s="29">
        <v>41960862</v>
      </c>
    </row>
    <row r="2140" spans="1:3">
      <c r="A2140" s="12">
        <f t="shared" si="33"/>
        <v>2135</v>
      </c>
      <c r="B2140" s="28" t="s">
        <v>12551</v>
      </c>
      <c r="C2140" s="29">
        <v>293850373</v>
      </c>
    </row>
    <row r="2141" spans="1:3">
      <c r="A2141" s="12">
        <f t="shared" si="33"/>
        <v>2136</v>
      </c>
      <c r="B2141" s="28" t="s">
        <v>12552</v>
      </c>
      <c r="C2141" s="29">
        <v>838049952</v>
      </c>
    </row>
    <row r="2142" spans="1:3">
      <c r="A2142" s="12">
        <f t="shared" si="33"/>
        <v>2137</v>
      </c>
      <c r="B2142" s="28" t="s">
        <v>12553</v>
      </c>
      <c r="C2142" s="29">
        <v>179073649</v>
      </c>
    </row>
    <row r="2143" spans="1:3">
      <c r="A2143" s="12">
        <f t="shared" si="33"/>
        <v>2138</v>
      </c>
      <c r="B2143" s="28" t="s">
        <v>12554</v>
      </c>
      <c r="C2143" s="29">
        <v>4036186917</v>
      </c>
    </row>
    <row r="2144" spans="1:3">
      <c r="A2144" s="12">
        <f t="shared" si="33"/>
        <v>2139</v>
      </c>
      <c r="B2144" s="28" t="s">
        <v>12555</v>
      </c>
      <c r="C2144" s="29">
        <v>565296557</v>
      </c>
    </row>
    <row r="2145" spans="1:3">
      <c r="A2145" s="12">
        <f t="shared" si="33"/>
        <v>2140</v>
      </c>
      <c r="B2145" s="28" t="s">
        <v>12556</v>
      </c>
      <c r="C2145" s="29">
        <v>24257453</v>
      </c>
    </row>
    <row r="2146" spans="1:3">
      <c r="A2146" s="12">
        <f t="shared" si="33"/>
        <v>2141</v>
      </c>
      <c r="B2146" s="28" t="s">
        <v>7781</v>
      </c>
      <c r="C2146" s="29">
        <v>2365438627</v>
      </c>
    </row>
    <row r="2147" spans="1:3">
      <c r="A2147" s="12">
        <f t="shared" si="33"/>
        <v>2142</v>
      </c>
      <c r="B2147" s="28" t="s">
        <v>7783</v>
      </c>
      <c r="C2147" s="29">
        <v>232820694</v>
      </c>
    </row>
    <row r="2148" spans="1:3">
      <c r="A2148" s="12">
        <f t="shared" si="33"/>
        <v>2143</v>
      </c>
      <c r="B2148" s="28" t="s">
        <v>12557</v>
      </c>
      <c r="C2148" s="29">
        <v>75028490</v>
      </c>
    </row>
    <row r="2149" spans="1:3">
      <c r="A2149" s="12">
        <f t="shared" si="33"/>
        <v>2144</v>
      </c>
      <c r="B2149" s="28" t="s">
        <v>12558</v>
      </c>
      <c r="C2149" s="29">
        <v>2594783362</v>
      </c>
    </row>
    <row r="2150" spans="1:3">
      <c r="A2150" s="12">
        <f t="shared" si="33"/>
        <v>2145</v>
      </c>
      <c r="B2150" s="28" t="s">
        <v>12559</v>
      </c>
      <c r="C2150" s="29">
        <v>738874178</v>
      </c>
    </row>
    <row r="2151" spans="1:3">
      <c r="A2151" s="12">
        <f t="shared" si="33"/>
        <v>2146</v>
      </c>
      <c r="B2151" s="28" t="s">
        <v>12560</v>
      </c>
      <c r="C2151" s="29">
        <v>34347496</v>
      </c>
    </row>
    <row r="2152" spans="1:3">
      <c r="A2152" s="12">
        <f t="shared" si="33"/>
        <v>2147</v>
      </c>
      <c r="B2152" s="28" t="s">
        <v>12561</v>
      </c>
      <c r="C2152" s="29">
        <v>274475899</v>
      </c>
    </row>
    <row r="2153" spans="1:3">
      <c r="A2153" s="12">
        <f t="shared" si="33"/>
        <v>2148</v>
      </c>
      <c r="B2153" s="28" t="s">
        <v>12562</v>
      </c>
      <c r="C2153" s="29">
        <v>256030038</v>
      </c>
    </row>
    <row r="2154" spans="1:3">
      <c r="A2154" s="12">
        <f t="shared" si="33"/>
        <v>2149</v>
      </c>
      <c r="B2154" s="28" t="s">
        <v>7809</v>
      </c>
      <c r="C2154" s="29">
        <v>761002388</v>
      </c>
    </row>
    <row r="2155" spans="1:3">
      <c r="A2155" s="12">
        <f t="shared" si="33"/>
        <v>2150</v>
      </c>
      <c r="B2155" s="28" t="s">
        <v>12563</v>
      </c>
      <c r="C2155" s="29">
        <v>13935407556</v>
      </c>
    </row>
    <row r="2156" spans="1:3">
      <c r="A2156" s="12">
        <f t="shared" si="33"/>
        <v>2151</v>
      </c>
      <c r="B2156" s="28" t="s">
        <v>7819</v>
      </c>
      <c r="C2156" s="29">
        <v>151158134</v>
      </c>
    </row>
    <row r="2157" spans="1:3">
      <c r="A2157" s="12">
        <f t="shared" si="33"/>
        <v>2152</v>
      </c>
      <c r="B2157" s="28" t="s">
        <v>12564</v>
      </c>
      <c r="C2157" s="29">
        <v>43027928</v>
      </c>
    </row>
    <row r="2158" spans="1:3">
      <c r="A2158" s="12">
        <f t="shared" si="33"/>
        <v>2153</v>
      </c>
      <c r="B2158" s="28" t="s">
        <v>7827</v>
      </c>
      <c r="C2158" s="29">
        <v>248509442</v>
      </c>
    </row>
    <row r="2159" spans="1:3">
      <c r="A2159" s="12">
        <f t="shared" si="33"/>
        <v>2154</v>
      </c>
      <c r="B2159" s="28" t="s">
        <v>12565</v>
      </c>
      <c r="C2159" s="29">
        <v>216376297</v>
      </c>
    </row>
    <row r="2160" spans="1:3">
      <c r="A2160" s="12">
        <f t="shared" si="33"/>
        <v>2155</v>
      </c>
      <c r="B2160" s="28" t="s">
        <v>12566</v>
      </c>
      <c r="C2160" s="29">
        <v>685719030</v>
      </c>
    </row>
    <row r="2161" spans="1:3">
      <c r="A2161" s="12">
        <f t="shared" si="33"/>
        <v>2156</v>
      </c>
      <c r="B2161" s="28" t="s">
        <v>12567</v>
      </c>
      <c r="C2161" s="29">
        <v>21743272260</v>
      </c>
    </row>
    <row r="2162" spans="1:3">
      <c r="A2162" s="12">
        <f t="shared" si="33"/>
        <v>2157</v>
      </c>
      <c r="B2162" s="28" t="s">
        <v>12568</v>
      </c>
      <c r="C2162" s="29">
        <v>91307783</v>
      </c>
    </row>
    <row r="2163" spans="1:3">
      <c r="A2163" s="12">
        <f t="shared" si="33"/>
        <v>2158</v>
      </c>
      <c r="B2163" s="28" t="s">
        <v>12569</v>
      </c>
      <c r="C2163" s="29">
        <v>9132681352</v>
      </c>
    </row>
    <row r="2164" spans="1:3">
      <c r="A2164" s="12">
        <f t="shared" si="33"/>
        <v>2159</v>
      </c>
      <c r="B2164" s="28" t="s">
        <v>12570</v>
      </c>
      <c r="C2164" s="29">
        <v>321954440</v>
      </c>
    </row>
    <row r="2165" spans="1:3">
      <c r="A2165" s="12">
        <f t="shared" si="33"/>
        <v>2160</v>
      </c>
      <c r="B2165" s="28" t="s">
        <v>12571</v>
      </c>
      <c r="C2165" s="29">
        <v>527083101</v>
      </c>
    </row>
    <row r="2166" spans="1:3">
      <c r="A2166" s="12">
        <f t="shared" si="33"/>
        <v>2161</v>
      </c>
      <c r="B2166" s="28" t="s">
        <v>12572</v>
      </c>
      <c r="C2166" s="29">
        <v>202385405</v>
      </c>
    </row>
    <row r="2167" spans="1:3">
      <c r="A2167" s="12">
        <f t="shared" si="33"/>
        <v>2162</v>
      </c>
      <c r="B2167" s="28" t="s">
        <v>12573</v>
      </c>
      <c r="C2167" s="29">
        <v>292965265</v>
      </c>
    </row>
    <row r="2168" spans="1:3">
      <c r="A2168" s="12">
        <f t="shared" si="33"/>
        <v>2163</v>
      </c>
      <c r="B2168" s="28" t="s">
        <v>12574</v>
      </c>
      <c r="C2168" s="29">
        <v>148610863</v>
      </c>
    </row>
    <row r="2169" spans="1:3">
      <c r="A2169" s="12">
        <f t="shared" si="33"/>
        <v>2164</v>
      </c>
      <c r="B2169" s="28" t="s">
        <v>12575</v>
      </c>
      <c r="C2169" s="29">
        <v>276428827</v>
      </c>
    </row>
    <row r="2170" spans="1:3">
      <c r="A2170" s="12">
        <f t="shared" si="33"/>
        <v>2165</v>
      </c>
      <c r="B2170" s="28" t="s">
        <v>12576</v>
      </c>
      <c r="C2170" s="29">
        <v>527969466</v>
      </c>
    </row>
    <row r="2171" spans="1:3">
      <c r="A2171" s="12">
        <f t="shared" si="33"/>
        <v>2166</v>
      </c>
      <c r="B2171" s="28" t="s">
        <v>7839</v>
      </c>
      <c r="C2171" s="29">
        <v>2085723165</v>
      </c>
    </row>
    <row r="2172" spans="1:3">
      <c r="A2172" s="12">
        <f t="shared" si="33"/>
        <v>2167</v>
      </c>
      <c r="B2172" s="28" t="s">
        <v>12577</v>
      </c>
      <c r="C2172" s="29">
        <v>569003443</v>
      </c>
    </row>
    <row r="2173" spans="1:3">
      <c r="A2173" s="12">
        <f t="shared" si="33"/>
        <v>2168</v>
      </c>
      <c r="B2173" s="28" t="s">
        <v>12578</v>
      </c>
      <c r="C2173" s="29">
        <v>579136001</v>
      </c>
    </row>
    <row r="2174" spans="1:3">
      <c r="A2174" s="12">
        <f t="shared" si="33"/>
        <v>2169</v>
      </c>
      <c r="B2174" s="28" t="s">
        <v>12579</v>
      </c>
      <c r="C2174" s="29">
        <v>461812982</v>
      </c>
    </row>
    <row r="2175" spans="1:3">
      <c r="A2175" s="12">
        <f t="shared" si="33"/>
        <v>2170</v>
      </c>
      <c r="B2175" s="28" t="s">
        <v>12580</v>
      </c>
      <c r="C2175" s="29">
        <v>1139658235</v>
      </c>
    </row>
    <row r="2176" spans="1:3">
      <c r="A2176" s="12">
        <f t="shared" si="33"/>
        <v>2171</v>
      </c>
      <c r="B2176" s="28" t="s">
        <v>12581</v>
      </c>
      <c r="C2176" s="29">
        <v>78010557</v>
      </c>
    </row>
    <row r="2177" spans="1:3">
      <c r="A2177" s="12">
        <f t="shared" si="33"/>
        <v>2172</v>
      </c>
      <c r="B2177" s="28" t="s">
        <v>12582</v>
      </c>
      <c r="C2177" s="29">
        <v>716283660</v>
      </c>
    </row>
    <row r="2178" spans="1:3">
      <c r="A2178" s="12">
        <f t="shared" si="33"/>
        <v>2173</v>
      </c>
      <c r="B2178" s="28" t="s">
        <v>12583</v>
      </c>
      <c r="C2178" s="29">
        <v>107718599</v>
      </c>
    </row>
    <row r="2179" spans="1:3">
      <c r="A2179" s="12">
        <f t="shared" si="33"/>
        <v>2174</v>
      </c>
      <c r="B2179" s="28" t="s">
        <v>12584</v>
      </c>
      <c r="C2179" s="29">
        <v>299938986</v>
      </c>
    </row>
    <row r="2180" spans="1:3">
      <c r="A2180" s="12">
        <f t="shared" si="33"/>
        <v>2175</v>
      </c>
      <c r="B2180" s="28" t="s">
        <v>12585</v>
      </c>
      <c r="C2180" s="29">
        <v>477835294</v>
      </c>
    </row>
    <row r="2181" spans="1:3">
      <c r="A2181" s="12">
        <f t="shared" si="33"/>
        <v>2176</v>
      </c>
      <c r="B2181" s="28" t="s">
        <v>12586</v>
      </c>
      <c r="C2181" s="29">
        <v>8362611599</v>
      </c>
    </row>
    <row r="2182" spans="1:3">
      <c r="A2182" s="12">
        <f t="shared" si="33"/>
        <v>2177</v>
      </c>
      <c r="B2182" s="28" t="s">
        <v>12587</v>
      </c>
      <c r="C2182" s="29">
        <v>56824064</v>
      </c>
    </row>
    <row r="2183" spans="1:3">
      <c r="A2183" s="12">
        <f t="shared" ref="A2183:A2246" si="34">+ROW()-5</f>
        <v>2178</v>
      </c>
      <c r="B2183" s="28" t="s">
        <v>12588</v>
      </c>
      <c r="C2183" s="29">
        <v>467123212</v>
      </c>
    </row>
    <row r="2184" spans="1:3">
      <c r="A2184" s="12">
        <f t="shared" si="34"/>
        <v>2179</v>
      </c>
      <c r="B2184" s="28" t="s">
        <v>12589</v>
      </c>
      <c r="C2184" s="29">
        <v>167779541</v>
      </c>
    </row>
    <row r="2185" spans="1:3">
      <c r="A2185" s="12">
        <f t="shared" si="34"/>
        <v>2180</v>
      </c>
      <c r="B2185" s="28" t="s">
        <v>9955</v>
      </c>
      <c r="C2185" s="29">
        <v>1788644098</v>
      </c>
    </row>
    <row r="2186" spans="1:3">
      <c r="A2186" s="12">
        <f t="shared" si="34"/>
        <v>2181</v>
      </c>
      <c r="B2186" s="28" t="s">
        <v>12590</v>
      </c>
      <c r="C2186" s="29">
        <v>2787215422</v>
      </c>
    </row>
    <row r="2187" spans="1:3">
      <c r="A2187" s="12">
        <f t="shared" si="34"/>
        <v>2182</v>
      </c>
      <c r="B2187" s="28" t="s">
        <v>12591</v>
      </c>
      <c r="C2187" s="29">
        <v>105723341</v>
      </c>
    </row>
    <row r="2188" spans="1:3">
      <c r="A2188" s="12">
        <f t="shared" si="34"/>
        <v>2183</v>
      </c>
      <c r="B2188" s="28" t="s">
        <v>12592</v>
      </c>
      <c r="C2188" s="29">
        <v>1765954754</v>
      </c>
    </row>
    <row r="2189" spans="1:3">
      <c r="A2189" s="12">
        <f t="shared" si="34"/>
        <v>2184</v>
      </c>
      <c r="B2189" s="28" t="s">
        <v>12593</v>
      </c>
      <c r="C2189" s="29">
        <v>558458527</v>
      </c>
    </row>
    <row r="2190" spans="1:3">
      <c r="A2190" s="12">
        <f t="shared" si="34"/>
        <v>2185</v>
      </c>
      <c r="B2190" s="28" t="s">
        <v>12594</v>
      </c>
      <c r="C2190" s="29">
        <v>402670148</v>
      </c>
    </row>
    <row r="2191" spans="1:3">
      <c r="A2191" s="12">
        <f t="shared" si="34"/>
        <v>2186</v>
      </c>
      <c r="B2191" s="28" t="s">
        <v>12595</v>
      </c>
      <c r="C2191" s="29">
        <v>2712362551</v>
      </c>
    </row>
    <row r="2192" spans="1:3">
      <c r="A2192" s="12">
        <f t="shared" si="34"/>
        <v>2187</v>
      </c>
      <c r="B2192" s="28" t="s">
        <v>12596</v>
      </c>
      <c r="C2192" s="29">
        <v>330849416</v>
      </c>
    </row>
    <row r="2193" spans="1:3">
      <c r="A2193" s="12">
        <f t="shared" si="34"/>
        <v>2188</v>
      </c>
      <c r="B2193" s="28" t="s">
        <v>12597</v>
      </c>
      <c r="C2193" s="29">
        <v>37412496</v>
      </c>
    </row>
    <row r="2194" spans="1:3">
      <c r="A2194" s="12">
        <f t="shared" si="34"/>
        <v>2189</v>
      </c>
      <c r="B2194" s="28" t="s">
        <v>7875</v>
      </c>
      <c r="C2194" s="29">
        <v>370491455</v>
      </c>
    </row>
    <row r="2195" spans="1:3">
      <c r="A2195" s="12">
        <f t="shared" si="34"/>
        <v>2190</v>
      </c>
      <c r="B2195" s="28" t="s">
        <v>12598</v>
      </c>
      <c r="C2195" s="29">
        <v>292718007</v>
      </c>
    </row>
    <row r="2196" spans="1:3">
      <c r="A2196" s="12">
        <f t="shared" si="34"/>
        <v>2191</v>
      </c>
      <c r="B2196" s="28" t="s">
        <v>12599</v>
      </c>
      <c r="C2196" s="29">
        <v>626804343</v>
      </c>
    </row>
    <row r="2197" spans="1:3">
      <c r="A2197" s="12">
        <f t="shared" si="34"/>
        <v>2192</v>
      </c>
      <c r="B2197" s="28" t="s">
        <v>12600</v>
      </c>
      <c r="C2197" s="29">
        <v>251746573</v>
      </c>
    </row>
    <row r="2198" spans="1:3">
      <c r="A2198" s="12">
        <f t="shared" si="34"/>
        <v>2193</v>
      </c>
      <c r="B2198" s="28" t="s">
        <v>12601</v>
      </c>
      <c r="C2198" s="29">
        <v>999438833</v>
      </c>
    </row>
    <row r="2199" spans="1:3">
      <c r="A2199" s="12">
        <f t="shared" si="34"/>
        <v>2194</v>
      </c>
      <c r="B2199" s="28" t="s">
        <v>12602</v>
      </c>
      <c r="C2199" s="29">
        <v>1358147464</v>
      </c>
    </row>
    <row r="2200" spans="1:3">
      <c r="A2200" s="12">
        <f t="shared" si="34"/>
        <v>2195</v>
      </c>
      <c r="B2200" s="28" t="s">
        <v>12603</v>
      </c>
      <c r="C2200" s="29">
        <v>93994073</v>
      </c>
    </row>
    <row r="2201" spans="1:3">
      <c r="A2201" s="12">
        <f t="shared" si="34"/>
        <v>2196</v>
      </c>
      <c r="B2201" s="28" t="s">
        <v>12604</v>
      </c>
      <c r="C2201" s="29">
        <v>118545179</v>
      </c>
    </row>
    <row r="2202" spans="1:3">
      <c r="A2202" s="12">
        <f t="shared" si="34"/>
        <v>2197</v>
      </c>
      <c r="B2202" s="28" t="s">
        <v>7887</v>
      </c>
      <c r="C2202" s="29">
        <v>497576606</v>
      </c>
    </row>
    <row r="2203" spans="1:3">
      <c r="A2203" s="12">
        <f t="shared" si="34"/>
        <v>2198</v>
      </c>
      <c r="B2203" s="28" t="s">
        <v>12605</v>
      </c>
      <c r="C2203" s="29">
        <v>61474957</v>
      </c>
    </row>
    <row r="2204" spans="1:3">
      <c r="A2204" s="12">
        <f t="shared" si="34"/>
        <v>2199</v>
      </c>
      <c r="B2204" s="28" t="s">
        <v>12606</v>
      </c>
      <c r="C2204" s="29">
        <v>1033024161</v>
      </c>
    </row>
    <row r="2205" spans="1:3">
      <c r="A2205" s="12">
        <f t="shared" si="34"/>
        <v>2200</v>
      </c>
      <c r="B2205" s="28" t="s">
        <v>7891</v>
      </c>
      <c r="C2205" s="29">
        <v>580770541</v>
      </c>
    </row>
    <row r="2206" spans="1:3">
      <c r="A2206" s="12">
        <f t="shared" si="34"/>
        <v>2201</v>
      </c>
      <c r="B2206" s="28" t="s">
        <v>12607</v>
      </c>
      <c r="C2206" s="29">
        <v>57469145</v>
      </c>
    </row>
    <row r="2207" spans="1:3">
      <c r="A2207" s="12">
        <f t="shared" si="34"/>
        <v>2202</v>
      </c>
      <c r="B2207" s="28" t="s">
        <v>12608</v>
      </c>
      <c r="C2207" s="29">
        <v>509484599</v>
      </c>
    </row>
    <row r="2208" spans="1:3">
      <c r="A2208" s="12">
        <f t="shared" si="34"/>
        <v>2203</v>
      </c>
      <c r="B2208" s="28" t="s">
        <v>12609</v>
      </c>
      <c r="C2208" s="29">
        <v>114867510</v>
      </c>
    </row>
    <row r="2209" spans="1:3">
      <c r="A2209" s="12">
        <f t="shared" si="34"/>
        <v>2204</v>
      </c>
      <c r="B2209" s="28" t="s">
        <v>12610</v>
      </c>
      <c r="C2209" s="29">
        <v>246853382</v>
      </c>
    </row>
    <row r="2210" spans="1:3">
      <c r="A2210" s="12">
        <f t="shared" si="34"/>
        <v>2205</v>
      </c>
      <c r="B2210" s="28" t="s">
        <v>12611</v>
      </c>
      <c r="C2210" s="29">
        <v>806096851</v>
      </c>
    </row>
    <row r="2211" spans="1:3">
      <c r="A2211" s="12">
        <f t="shared" si="34"/>
        <v>2206</v>
      </c>
      <c r="B2211" s="28" t="s">
        <v>12612</v>
      </c>
      <c r="C2211" s="29">
        <v>284983147</v>
      </c>
    </row>
    <row r="2212" spans="1:3">
      <c r="A2212" s="12">
        <f t="shared" si="34"/>
        <v>2207</v>
      </c>
      <c r="B2212" s="28" t="s">
        <v>12613</v>
      </c>
      <c r="C2212" s="29">
        <v>250899822</v>
      </c>
    </row>
    <row r="2213" spans="1:3">
      <c r="A2213" s="12">
        <f t="shared" si="34"/>
        <v>2208</v>
      </c>
      <c r="B2213" s="28" t="s">
        <v>12614</v>
      </c>
      <c r="C2213" s="29">
        <v>142630865</v>
      </c>
    </row>
    <row r="2214" spans="1:3">
      <c r="A2214" s="12">
        <f t="shared" si="34"/>
        <v>2209</v>
      </c>
      <c r="B2214" s="28" t="s">
        <v>12615</v>
      </c>
      <c r="C2214" s="29">
        <v>517388861</v>
      </c>
    </row>
    <row r="2215" spans="1:3">
      <c r="A2215" s="12">
        <f t="shared" si="34"/>
        <v>2210</v>
      </c>
      <c r="B2215" s="28" t="s">
        <v>12616</v>
      </c>
      <c r="C2215" s="29">
        <v>15924159</v>
      </c>
    </row>
    <row r="2216" spans="1:3">
      <c r="A2216" s="12">
        <f t="shared" si="34"/>
        <v>2211</v>
      </c>
      <c r="B2216" s="28" t="s">
        <v>12617</v>
      </c>
      <c r="C2216" s="29">
        <v>46769598</v>
      </c>
    </row>
    <row r="2217" spans="1:3">
      <c r="A2217" s="12">
        <f t="shared" si="34"/>
        <v>2212</v>
      </c>
      <c r="B2217" s="28" t="s">
        <v>12618</v>
      </c>
      <c r="C2217" s="29">
        <v>23743927</v>
      </c>
    </row>
    <row r="2218" spans="1:3">
      <c r="A2218" s="12">
        <f t="shared" si="34"/>
        <v>2213</v>
      </c>
      <c r="B2218" s="28" t="s">
        <v>12619</v>
      </c>
      <c r="C2218" s="29">
        <v>418841822</v>
      </c>
    </row>
    <row r="2219" spans="1:3">
      <c r="A2219" s="12">
        <f t="shared" si="34"/>
        <v>2214</v>
      </c>
      <c r="B2219" s="28" t="s">
        <v>12620</v>
      </c>
      <c r="C2219" s="29">
        <v>253787671</v>
      </c>
    </row>
    <row r="2220" spans="1:3">
      <c r="A2220" s="12">
        <f t="shared" si="34"/>
        <v>2215</v>
      </c>
      <c r="B2220" s="28" t="s">
        <v>12621</v>
      </c>
      <c r="C2220" s="29">
        <v>550480081</v>
      </c>
    </row>
    <row r="2221" spans="1:3">
      <c r="A2221" s="12">
        <f t="shared" si="34"/>
        <v>2216</v>
      </c>
      <c r="B2221" s="28" t="s">
        <v>12622</v>
      </c>
      <c r="C2221" s="29">
        <v>1938973251</v>
      </c>
    </row>
    <row r="2222" spans="1:3">
      <c r="A2222" s="12">
        <f t="shared" si="34"/>
        <v>2217</v>
      </c>
      <c r="B2222" s="28" t="s">
        <v>12623</v>
      </c>
      <c r="C2222" s="29">
        <v>55733183</v>
      </c>
    </row>
    <row r="2223" spans="1:3">
      <c r="A2223" s="12">
        <f t="shared" si="34"/>
        <v>2218</v>
      </c>
      <c r="B2223" s="28" t="s">
        <v>12624</v>
      </c>
      <c r="C2223" s="29">
        <v>1066823867</v>
      </c>
    </row>
    <row r="2224" spans="1:3">
      <c r="A2224" s="12">
        <f t="shared" si="34"/>
        <v>2219</v>
      </c>
      <c r="B2224" s="28" t="s">
        <v>12625</v>
      </c>
      <c r="C2224" s="29">
        <v>82974088</v>
      </c>
    </row>
    <row r="2225" spans="1:3">
      <c r="A2225" s="12">
        <f t="shared" si="34"/>
        <v>2220</v>
      </c>
      <c r="B2225" s="28" t="s">
        <v>12626</v>
      </c>
      <c r="C2225" s="29">
        <v>42764762</v>
      </c>
    </row>
    <row r="2226" spans="1:3">
      <c r="A2226" s="12">
        <f t="shared" si="34"/>
        <v>2221</v>
      </c>
      <c r="B2226" s="28" t="s">
        <v>7899</v>
      </c>
      <c r="C2226" s="29">
        <v>732970661</v>
      </c>
    </row>
    <row r="2227" spans="1:3">
      <c r="A2227" s="12">
        <f t="shared" si="34"/>
        <v>2222</v>
      </c>
      <c r="B2227" s="28" t="s">
        <v>12627</v>
      </c>
      <c r="C2227" s="29">
        <v>1716154987</v>
      </c>
    </row>
    <row r="2228" spans="1:3" ht="24">
      <c r="A2228" s="12">
        <f t="shared" si="34"/>
        <v>2223</v>
      </c>
      <c r="B2228" s="28" t="s">
        <v>12628</v>
      </c>
      <c r="C2228" s="29">
        <v>731674829</v>
      </c>
    </row>
    <row r="2229" spans="1:3">
      <c r="A2229" s="12">
        <f t="shared" si="34"/>
        <v>2224</v>
      </c>
      <c r="B2229" s="28" t="s">
        <v>12629</v>
      </c>
      <c r="C2229" s="29">
        <v>22896421</v>
      </c>
    </row>
    <row r="2230" spans="1:3">
      <c r="A2230" s="12">
        <f t="shared" si="34"/>
        <v>2225</v>
      </c>
      <c r="B2230" s="28" t="s">
        <v>12630</v>
      </c>
      <c r="C2230" s="29">
        <v>423985517</v>
      </c>
    </row>
    <row r="2231" spans="1:3">
      <c r="A2231" s="12">
        <f t="shared" si="34"/>
        <v>2226</v>
      </c>
      <c r="B2231" s="28" t="s">
        <v>12631</v>
      </c>
      <c r="C2231" s="29">
        <v>181513311</v>
      </c>
    </row>
    <row r="2232" spans="1:3">
      <c r="A2232" s="12">
        <f t="shared" si="34"/>
        <v>2227</v>
      </c>
      <c r="B2232" s="28" t="s">
        <v>12632</v>
      </c>
      <c r="C2232" s="29">
        <v>1739502521</v>
      </c>
    </row>
    <row r="2233" spans="1:3">
      <c r="A2233" s="12">
        <f t="shared" si="34"/>
        <v>2228</v>
      </c>
      <c r="B2233" s="28" t="s">
        <v>7911</v>
      </c>
      <c r="C2233" s="29">
        <v>103237282</v>
      </c>
    </row>
    <row r="2234" spans="1:3">
      <c r="A2234" s="12">
        <f t="shared" si="34"/>
        <v>2229</v>
      </c>
      <c r="B2234" s="28" t="s">
        <v>12633</v>
      </c>
      <c r="C2234" s="29">
        <v>28328227</v>
      </c>
    </row>
    <row r="2235" spans="1:3">
      <c r="A2235" s="12">
        <f t="shared" si="34"/>
        <v>2230</v>
      </c>
      <c r="B2235" s="28" t="s">
        <v>12634</v>
      </c>
      <c r="C2235" s="29">
        <v>38592502</v>
      </c>
    </row>
    <row r="2236" spans="1:3">
      <c r="A2236" s="12">
        <f t="shared" si="34"/>
        <v>2231</v>
      </c>
      <c r="B2236" s="28" t="s">
        <v>12635</v>
      </c>
      <c r="C2236" s="29">
        <v>342297831</v>
      </c>
    </row>
    <row r="2237" spans="1:3">
      <c r="A2237" s="12">
        <f t="shared" si="34"/>
        <v>2232</v>
      </c>
      <c r="B2237" s="28" t="s">
        <v>12636</v>
      </c>
      <c r="C2237" s="29">
        <v>19313095</v>
      </c>
    </row>
    <row r="2238" spans="1:3">
      <c r="A2238" s="12">
        <f t="shared" si="34"/>
        <v>2233</v>
      </c>
      <c r="B2238" s="28" t="s">
        <v>12637</v>
      </c>
      <c r="C2238" s="29">
        <v>1372370324</v>
      </c>
    </row>
    <row r="2239" spans="1:3">
      <c r="A2239" s="12">
        <f t="shared" si="34"/>
        <v>2234</v>
      </c>
      <c r="B2239" s="28" t="s">
        <v>12638</v>
      </c>
      <c r="C2239" s="29">
        <v>315279335</v>
      </c>
    </row>
    <row r="2240" spans="1:3">
      <c r="A2240" s="12">
        <f t="shared" si="34"/>
        <v>2235</v>
      </c>
      <c r="B2240" s="28" t="s">
        <v>12639</v>
      </c>
      <c r="C2240" s="29">
        <v>172658708</v>
      </c>
    </row>
    <row r="2241" spans="1:3">
      <c r="A2241" s="12">
        <f t="shared" si="34"/>
        <v>2236</v>
      </c>
      <c r="B2241" s="28" t="s">
        <v>12640</v>
      </c>
      <c r="C2241" s="29">
        <v>1501359048</v>
      </c>
    </row>
    <row r="2242" spans="1:3">
      <c r="A2242" s="12">
        <f t="shared" si="34"/>
        <v>2237</v>
      </c>
      <c r="B2242" s="28" t="s">
        <v>12641</v>
      </c>
      <c r="C2242" s="29">
        <v>187279671</v>
      </c>
    </row>
    <row r="2243" spans="1:3">
      <c r="A2243" s="12">
        <f t="shared" si="34"/>
        <v>2238</v>
      </c>
      <c r="B2243" s="28" t="s">
        <v>12642</v>
      </c>
      <c r="C2243" s="29">
        <v>590458959</v>
      </c>
    </row>
    <row r="2244" spans="1:3">
      <c r="A2244" s="12">
        <f t="shared" si="34"/>
        <v>2239</v>
      </c>
      <c r="B2244" s="28" t="s">
        <v>12643</v>
      </c>
      <c r="C2244" s="29">
        <v>71339941</v>
      </c>
    </row>
    <row r="2245" spans="1:3">
      <c r="A2245" s="12">
        <f t="shared" si="34"/>
        <v>2240</v>
      </c>
      <c r="B2245" s="28" t="s">
        <v>12644</v>
      </c>
      <c r="C2245" s="29">
        <v>199734127</v>
      </c>
    </row>
    <row r="2246" spans="1:3">
      <c r="A2246" s="12">
        <f t="shared" si="34"/>
        <v>2241</v>
      </c>
      <c r="B2246" s="28" t="s">
        <v>12645</v>
      </c>
      <c r="C2246" s="29">
        <v>8295669640</v>
      </c>
    </row>
    <row r="2247" spans="1:3">
      <c r="A2247" s="12">
        <f t="shared" ref="A2247:A2310" si="35">+ROW()-5</f>
        <v>2242</v>
      </c>
      <c r="B2247" s="28" t="s">
        <v>12646</v>
      </c>
      <c r="C2247" s="29">
        <v>1098266132</v>
      </c>
    </row>
    <row r="2248" spans="1:3">
      <c r="A2248" s="12">
        <f t="shared" si="35"/>
        <v>2243</v>
      </c>
      <c r="B2248" s="28" t="s">
        <v>7933</v>
      </c>
      <c r="C2248" s="29">
        <v>1364798593</v>
      </c>
    </row>
    <row r="2249" spans="1:3">
      <c r="A2249" s="12">
        <f t="shared" si="35"/>
        <v>2244</v>
      </c>
      <c r="B2249" s="28" t="s">
        <v>12647</v>
      </c>
      <c r="C2249" s="29">
        <v>1408538160</v>
      </c>
    </row>
    <row r="2250" spans="1:3">
      <c r="A2250" s="12">
        <f t="shared" si="35"/>
        <v>2245</v>
      </c>
      <c r="B2250" s="28" t="s">
        <v>12648</v>
      </c>
      <c r="C2250" s="29">
        <v>92320878</v>
      </c>
    </row>
    <row r="2251" spans="1:3">
      <c r="A2251" s="12">
        <f t="shared" si="35"/>
        <v>2246</v>
      </c>
      <c r="B2251" s="28" t="s">
        <v>7941</v>
      </c>
      <c r="C2251" s="29">
        <v>6471794958</v>
      </c>
    </row>
    <row r="2252" spans="1:3">
      <c r="A2252" s="12">
        <f t="shared" si="35"/>
        <v>2247</v>
      </c>
      <c r="B2252" s="28" t="s">
        <v>7943</v>
      </c>
      <c r="C2252" s="29">
        <v>20949254150</v>
      </c>
    </row>
    <row r="2253" spans="1:3">
      <c r="A2253" s="12">
        <f t="shared" si="35"/>
        <v>2248</v>
      </c>
      <c r="B2253" s="28" t="s">
        <v>12649</v>
      </c>
      <c r="C2253" s="29">
        <v>164490053</v>
      </c>
    </row>
    <row r="2254" spans="1:3">
      <c r="A2254" s="12">
        <f t="shared" si="35"/>
        <v>2249</v>
      </c>
      <c r="B2254" s="28" t="s">
        <v>12650</v>
      </c>
      <c r="C2254" s="29">
        <v>149018426</v>
      </c>
    </row>
    <row r="2255" spans="1:3">
      <c r="A2255" s="12">
        <f t="shared" si="35"/>
        <v>2250</v>
      </c>
      <c r="B2255" s="28" t="s">
        <v>12651</v>
      </c>
      <c r="C2255" s="29">
        <v>305829627</v>
      </c>
    </row>
    <row r="2256" spans="1:3">
      <c r="A2256" s="12">
        <f t="shared" si="35"/>
        <v>2251</v>
      </c>
      <c r="B2256" s="28" t="s">
        <v>12652</v>
      </c>
      <c r="C2256" s="29">
        <v>21278171652</v>
      </c>
    </row>
    <row r="2257" spans="1:3">
      <c r="A2257" s="12">
        <f t="shared" si="35"/>
        <v>2252</v>
      </c>
      <c r="B2257" s="28" t="s">
        <v>7964</v>
      </c>
      <c r="C2257" s="29">
        <v>192917147</v>
      </c>
    </row>
    <row r="2258" spans="1:3">
      <c r="A2258" s="12">
        <f t="shared" si="35"/>
        <v>2253</v>
      </c>
      <c r="B2258" s="28" t="s">
        <v>12653</v>
      </c>
      <c r="C2258" s="29">
        <v>1590193394</v>
      </c>
    </row>
    <row r="2259" spans="1:3">
      <c r="A2259" s="12">
        <f t="shared" si="35"/>
        <v>2254</v>
      </c>
      <c r="B2259" s="28" t="s">
        <v>12654</v>
      </c>
      <c r="C2259" s="29">
        <v>212434241</v>
      </c>
    </row>
    <row r="2260" spans="1:3">
      <c r="A2260" s="12">
        <f t="shared" si="35"/>
        <v>2255</v>
      </c>
      <c r="B2260" s="28" t="s">
        <v>7972</v>
      </c>
      <c r="C2260" s="29">
        <v>56061338</v>
      </c>
    </row>
    <row r="2261" spans="1:3">
      <c r="A2261" s="12">
        <f t="shared" si="35"/>
        <v>2256</v>
      </c>
      <c r="B2261" s="28" t="s">
        <v>12655</v>
      </c>
      <c r="C2261" s="29">
        <v>504311366</v>
      </c>
    </row>
    <row r="2262" spans="1:3">
      <c r="A2262" s="12">
        <f t="shared" si="35"/>
        <v>2257</v>
      </c>
      <c r="B2262" s="28" t="s">
        <v>12656</v>
      </c>
      <c r="C2262" s="29">
        <v>7019131837</v>
      </c>
    </row>
    <row r="2263" spans="1:3">
      <c r="A2263" s="12">
        <f t="shared" si="35"/>
        <v>2258</v>
      </c>
      <c r="B2263" s="28" t="s">
        <v>12657</v>
      </c>
      <c r="C2263" s="29">
        <v>208246793</v>
      </c>
    </row>
    <row r="2264" spans="1:3">
      <c r="A2264" s="12">
        <f t="shared" si="35"/>
        <v>2259</v>
      </c>
      <c r="B2264" s="28" t="s">
        <v>12658</v>
      </c>
      <c r="C2264" s="29">
        <v>649539047</v>
      </c>
    </row>
    <row r="2265" spans="1:3">
      <c r="A2265" s="12">
        <f t="shared" si="35"/>
        <v>2260</v>
      </c>
      <c r="B2265" s="28" t="s">
        <v>12659</v>
      </c>
      <c r="C2265" s="29">
        <v>335843424</v>
      </c>
    </row>
    <row r="2266" spans="1:3">
      <c r="A2266" s="12">
        <f t="shared" si="35"/>
        <v>2261</v>
      </c>
      <c r="B2266" s="28" t="s">
        <v>12660</v>
      </c>
      <c r="C2266" s="29">
        <v>80784074</v>
      </c>
    </row>
    <row r="2267" spans="1:3">
      <c r="A2267" s="12">
        <f t="shared" si="35"/>
        <v>2262</v>
      </c>
      <c r="B2267" s="28" t="s">
        <v>12661</v>
      </c>
      <c r="C2267" s="29">
        <v>13002894</v>
      </c>
    </row>
    <row r="2268" spans="1:3">
      <c r="A2268" s="12">
        <f t="shared" si="35"/>
        <v>2263</v>
      </c>
      <c r="B2268" s="28" t="s">
        <v>12662</v>
      </c>
      <c r="C2268" s="29">
        <v>935277001</v>
      </c>
    </row>
    <row r="2269" spans="1:3">
      <c r="A2269" s="12">
        <f t="shared" si="35"/>
        <v>2264</v>
      </c>
      <c r="B2269" s="28" t="s">
        <v>12663</v>
      </c>
      <c r="C2269" s="29">
        <v>30964128</v>
      </c>
    </row>
    <row r="2270" spans="1:3">
      <c r="A2270" s="12">
        <f t="shared" si="35"/>
        <v>2265</v>
      </c>
      <c r="B2270" s="28" t="s">
        <v>12664</v>
      </c>
      <c r="C2270" s="29">
        <v>227083093</v>
      </c>
    </row>
    <row r="2271" spans="1:3">
      <c r="A2271" s="12">
        <f t="shared" si="35"/>
        <v>2266</v>
      </c>
      <c r="B2271" s="28" t="s">
        <v>12665</v>
      </c>
      <c r="C2271" s="29">
        <v>714271057</v>
      </c>
    </row>
    <row r="2272" spans="1:3">
      <c r="A2272" s="12">
        <f t="shared" si="35"/>
        <v>2267</v>
      </c>
      <c r="B2272" s="28" t="s">
        <v>12666</v>
      </c>
      <c r="C2272" s="29">
        <v>726040900</v>
      </c>
    </row>
    <row r="2273" spans="1:3">
      <c r="A2273" s="12">
        <f t="shared" si="35"/>
        <v>2268</v>
      </c>
      <c r="B2273" s="28" t="s">
        <v>12667</v>
      </c>
      <c r="C2273" s="29">
        <v>185500877</v>
      </c>
    </row>
    <row r="2274" spans="1:3">
      <c r="A2274" s="12">
        <f t="shared" si="35"/>
        <v>2269</v>
      </c>
      <c r="B2274" s="28" t="s">
        <v>12668</v>
      </c>
      <c r="C2274" s="29">
        <v>599292926</v>
      </c>
    </row>
    <row r="2275" spans="1:3">
      <c r="A2275" s="12">
        <f t="shared" si="35"/>
        <v>2270</v>
      </c>
      <c r="B2275" s="28" t="s">
        <v>12669</v>
      </c>
      <c r="C2275" s="29">
        <v>129139915</v>
      </c>
    </row>
    <row r="2276" spans="1:3">
      <c r="A2276" s="12">
        <f t="shared" si="35"/>
        <v>2271</v>
      </c>
      <c r="B2276" s="28" t="s">
        <v>12670</v>
      </c>
      <c r="C2276" s="29">
        <v>304598557</v>
      </c>
    </row>
    <row r="2277" spans="1:3">
      <c r="A2277" s="12">
        <f t="shared" si="35"/>
        <v>2272</v>
      </c>
      <c r="B2277" s="28" t="s">
        <v>12671</v>
      </c>
      <c r="C2277" s="29">
        <v>522338234</v>
      </c>
    </row>
    <row r="2278" spans="1:3">
      <c r="A2278" s="12">
        <f t="shared" si="35"/>
        <v>2273</v>
      </c>
      <c r="B2278" s="28" t="s">
        <v>12672</v>
      </c>
      <c r="C2278" s="29">
        <v>480766592</v>
      </c>
    </row>
    <row r="2279" spans="1:3">
      <c r="A2279" s="12">
        <f t="shared" si="35"/>
        <v>2274</v>
      </c>
      <c r="B2279" s="28" t="s">
        <v>12673</v>
      </c>
      <c r="C2279" s="29">
        <v>1171819928</v>
      </c>
    </row>
    <row r="2280" spans="1:3">
      <c r="A2280" s="12">
        <f t="shared" si="35"/>
        <v>2275</v>
      </c>
      <c r="B2280" s="28" t="s">
        <v>12674</v>
      </c>
      <c r="C2280" s="29">
        <v>946086255</v>
      </c>
    </row>
    <row r="2281" spans="1:3">
      <c r="A2281" s="12">
        <f t="shared" si="35"/>
        <v>2276</v>
      </c>
      <c r="B2281" s="28" t="s">
        <v>12675</v>
      </c>
      <c r="C2281" s="29">
        <v>188069074</v>
      </c>
    </row>
    <row r="2282" spans="1:3">
      <c r="A2282" s="12">
        <f t="shared" si="35"/>
        <v>2277</v>
      </c>
      <c r="B2282" s="28" t="s">
        <v>12676</v>
      </c>
      <c r="C2282" s="29">
        <v>1415706037</v>
      </c>
    </row>
    <row r="2283" spans="1:3">
      <c r="A2283" s="12">
        <f t="shared" si="35"/>
        <v>2278</v>
      </c>
      <c r="B2283" s="28" t="s">
        <v>12677</v>
      </c>
      <c r="C2283" s="29">
        <v>3611464336</v>
      </c>
    </row>
    <row r="2284" spans="1:3">
      <c r="A2284" s="12">
        <f t="shared" si="35"/>
        <v>2279</v>
      </c>
      <c r="B2284" s="28" t="s">
        <v>12678</v>
      </c>
      <c r="C2284" s="29">
        <v>1206275702</v>
      </c>
    </row>
    <row r="2285" spans="1:3">
      <c r="A2285" s="12">
        <f t="shared" si="35"/>
        <v>2280</v>
      </c>
      <c r="B2285" s="28" t="s">
        <v>12679</v>
      </c>
      <c r="C2285" s="29">
        <v>7688045091</v>
      </c>
    </row>
    <row r="2286" spans="1:3">
      <c r="A2286" s="12">
        <f t="shared" si="35"/>
        <v>2281</v>
      </c>
      <c r="B2286" s="28" t="s">
        <v>12680</v>
      </c>
      <c r="C2286" s="29">
        <v>4591935640</v>
      </c>
    </row>
    <row r="2287" spans="1:3">
      <c r="A2287" s="12">
        <f t="shared" si="35"/>
        <v>2282</v>
      </c>
      <c r="B2287" s="28" t="s">
        <v>8028</v>
      </c>
      <c r="C2287" s="29">
        <v>1967575313</v>
      </c>
    </row>
    <row r="2288" spans="1:3">
      <c r="A2288" s="12">
        <f t="shared" si="35"/>
        <v>2283</v>
      </c>
      <c r="B2288" s="28" t="s">
        <v>12681</v>
      </c>
      <c r="C2288" s="29">
        <v>172325368</v>
      </c>
    </row>
    <row r="2289" spans="1:3">
      <c r="A2289" s="12">
        <f t="shared" si="35"/>
        <v>2284</v>
      </c>
      <c r="B2289" s="28" t="s">
        <v>12682</v>
      </c>
      <c r="C2289" s="29">
        <v>857729618</v>
      </c>
    </row>
    <row r="2290" spans="1:3">
      <c r="A2290" s="12">
        <f t="shared" si="35"/>
        <v>2285</v>
      </c>
      <c r="B2290" s="28" t="s">
        <v>12683</v>
      </c>
      <c r="C2290" s="29">
        <v>991667744</v>
      </c>
    </row>
    <row r="2291" spans="1:3">
      <c r="A2291" s="12">
        <f t="shared" si="35"/>
        <v>2286</v>
      </c>
      <c r="B2291" s="28" t="s">
        <v>12684</v>
      </c>
      <c r="C2291" s="29">
        <v>1529896434</v>
      </c>
    </row>
    <row r="2292" spans="1:3">
      <c r="A2292" s="12">
        <f t="shared" si="35"/>
        <v>2287</v>
      </c>
      <c r="B2292" s="28" t="s">
        <v>12685</v>
      </c>
      <c r="C2292" s="29">
        <v>10276779396</v>
      </c>
    </row>
    <row r="2293" spans="1:3">
      <c r="A2293" s="12">
        <f t="shared" si="35"/>
        <v>2288</v>
      </c>
      <c r="B2293" s="28" t="s">
        <v>12686</v>
      </c>
      <c r="C2293" s="29">
        <v>142296385</v>
      </c>
    </row>
    <row r="2294" spans="1:3">
      <c r="A2294" s="12">
        <f t="shared" si="35"/>
        <v>2289</v>
      </c>
      <c r="B2294" s="28" t="s">
        <v>12687</v>
      </c>
      <c r="C2294" s="29">
        <v>140553522</v>
      </c>
    </row>
    <row r="2295" spans="1:3">
      <c r="A2295" s="12">
        <f t="shared" si="35"/>
        <v>2290</v>
      </c>
      <c r="B2295" s="28" t="s">
        <v>12688</v>
      </c>
      <c r="C2295" s="29">
        <v>99277405</v>
      </c>
    </row>
    <row r="2296" spans="1:3">
      <c r="A2296" s="12">
        <f t="shared" si="35"/>
        <v>2291</v>
      </c>
      <c r="B2296" s="28" t="s">
        <v>8038</v>
      </c>
      <c r="C2296" s="29">
        <v>3416521500</v>
      </c>
    </row>
    <row r="2297" spans="1:3">
      <c r="A2297" s="12">
        <f t="shared" si="35"/>
        <v>2292</v>
      </c>
      <c r="B2297" s="28" t="s">
        <v>12689</v>
      </c>
      <c r="C2297" s="29">
        <v>1441170016</v>
      </c>
    </row>
    <row r="2298" spans="1:3">
      <c r="A2298" s="12">
        <f t="shared" si="35"/>
        <v>2293</v>
      </c>
      <c r="B2298" s="28" t="s">
        <v>12690</v>
      </c>
      <c r="C2298" s="29">
        <v>1206242996</v>
      </c>
    </row>
    <row r="2299" spans="1:3">
      <c r="A2299" s="12">
        <f t="shared" si="35"/>
        <v>2294</v>
      </c>
      <c r="B2299" s="28" t="s">
        <v>12691</v>
      </c>
      <c r="C2299" s="29">
        <v>1004090965</v>
      </c>
    </row>
    <row r="2300" spans="1:3">
      <c r="A2300" s="12">
        <f t="shared" si="35"/>
        <v>2295</v>
      </c>
      <c r="B2300" s="28" t="s">
        <v>12692</v>
      </c>
      <c r="C2300" s="29">
        <v>2432797296</v>
      </c>
    </row>
    <row r="2301" spans="1:3">
      <c r="A2301" s="12">
        <f t="shared" si="35"/>
        <v>2296</v>
      </c>
      <c r="B2301" s="28" t="s">
        <v>12693</v>
      </c>
      <c r="C2301" s="29">
        <v>595066674</v>
      </c>
    </row>
    <row r="2302" spans="1:3">
      <c r="A2302" s="12">
        <f t="shared" si="35"/>
        <v>2297</v>
      </c>
      <c r="B2302" s="28" t="s">
        <v>12694</v>
      </c>
      <c r="C2302" s="29">
        <v>776934799</v>
      </c>
    </row>
    <row r="2303" spans="1:3">
      <c r="A2303" s="12">
        <f t="shared" si="35"/>
        <v>2298</v>
      </c>
      <c r="B2303" s="28" t="s">
        <v>12695</v>
      </c>
      <c r="C2303" s="29">
        <v>253004121</v>
      </c>
    </row>
    <row r="2304" spans="1:3">
      <c r="A2304" s="12">
        <f t="shared" si="35"/>
        <v>2299</v>
      </c>
      <c r="B2304" s="28" t="s">
        <v>12696</v>
      </c>
      <c r="C2304" s="29">
        <v>65656564</v>
      </c>
    </row>
    <row r="2305" spans="1:3">
      <c r="A2305" s="12">
        <f t="shared" si="35"/>
        <v>2300</v>
      </c>
      <c r="B2305" s="28" t="s">
        <v>12697</v>
      </c>
      <c r="C2305" s="29">
        <v>97659335</v>
      </c>
    </row>
    <row r="2306" spans="1:3">
      <c r="A2306" s="12">
        <f t="shared" si="35"/>
        <v>2301</v>
      </c>
      <c r="B2306" s="28" t="s">
        <v>12698</v>
      </c>
      <c r="C2306" s="29">
        <v>2628954403</v>
      </c>
    </row>
    <row r="2307" spans="1:3">
      <c r="A2307" s="12">
        <f t="shared" si="35"/>
        <v>2302</v>
      </c>
      <c r="B2307" s="28" t="s">
        <v>12699</v>
      </c>
      <c r="C2307" s="29">
        <v>148967064</v>
      </c>
    </row>
    <row r="2308" spans="1:3">
      <c r="A2308" s="12">
        <f t="shared" si="35"/>
        <v>2303</v>
      </c>
      <c r="B2308" s="28" t="s">
        <v>12700</v>
      </c>
      <c r="C2308" s="29">
        <v>130296536</v>
      </c>
    </row>
    <row r="2309" spans="1:3">
      <c r="A2309" s="12">
        <f t="shared" si="35"/>
        <v>2304</v>
      </c>
      <c r="B2309" s="28" t="s">
        <v>12701</v>
      </c>
      <c r="C2309" s="29">
        <v>180491046</v>
      </c>
    </row>
    <row r="2310" spans="1:3">
      <c r="A2310" s="12">
        <f t="shared" si="35"/>
        <v>2305</v>
      </c>
      <c r="B2310" s="28" t="s">
        <v>12702</v>
      </c>
      <c r="C2310" s="29">
        <v>7001725672</v>
      </c>
    </row>
    <row r="2311" spans="1:3">
      <c r="A2311" s="12">
        <f t="shared" ref="A2311:A2374" si="36">+ROW()-5</f>
        <v>2306</v>
      </c>
      <c r="B2311" s="28" t="s">
        <v>12703</v>
      </c>
      <c r="C2311" s="29">
        <v>1366121931</v>
      </c>
    </row>
    <row r="2312" spans="1:3">
      <c r="A2312" s="12">
        <f t="shared" si="36"/>
        <v>2307</v>
      </c>
      <c r="B2312" s="28" t="s">
        <v>12704</v>
      </c>
      <c r="C2312" s="29">
        <v>1137473148</v>
      </c>
    </row>
    <row r="2313" spans="1:3">
      <c r="A2313" s="12">
        <f t="shared" si="36"/>
        <v>2308</v>
      </c>
      <c r="B2313" s="28" t="s">
        <v>12705</v>
      </c>
      <c r="C2313" s="29">
        <v>997202199</v>
      </c>
    </row>
    <row r="2314" spans="1:3">
      <c r="A2314" s="12">
        <f t="shared" si="36"/>
        <v>2309</v>
      </c>
      <c r="B2314" s="28" t="s">
        <v>12706</v>
      </c>
      <c r="C2314" s="29">
        <v>1516569824</v>
      </c>
    </row>
    <row r="2315" spans="1:3">
      <c r="A2315" s="12">
        <f t="shared" si="36"/>
        <v>2310</v>
      </c>
      <c r="B2315" s="28" t="s">
        <v>12707</v>
      </c>
      <c r="C2315" s="29">
        <v>941354309</v>
      </c>
    </row>
    <row r="2316" spans="1:3">
      <c r="A2316" s="12">
        <f t="shared" si="36"/>
        <v>2311</v>
      </c>
      <c r="B2316" s="28" t="s">
        <v>12708</v>
      </c>
      <c r="C2316" s="29">
        <v>204152092</v>
      </c>
    </row>
    <row r="2317" spans="1:3">
      <c r="A2317" s="12">
        <f t="shared" si="36"/>
        <v>2312</v>
      </c>
      <c r="B2317" s="28" t="s">
        <v>12709</v>
      </c>
      <c r="C2317" s="29">
        <v>409268861</v>
      </c>
    </row>
    <row r="2318" spans="1:3">
      <c r="A2318" s="12">
        <f t="shared" si="36"/>
        <v>2313</v>
      </c>
      <c r="B2318" s="28" t="s">
        <v>12710</v>
      </c>
      <c r="C2318" s="29">
        <v>35166613</v>
      </c>
    </row>
    <row r="2319" spans="1:3">
      <c r="A2319" s="12">
        <f t="shared" si="36"/>
        <v>2314</v>
      </c>
      <c r="B2319" s="28" t="s">
        <v>12711</v>
      </c>
      <c r="C2319" s="29">
        <v>186913113</v>
      </c>
    </row>
    <row r="2320" spans="1:3">
      <c r="A2320" s="12">
        <f t="shared" si="36"/>
        <v>2315</v>
      </c>
      <c r="B2320" s="28" t="s">
        <v>12712</v>
      </c>
      <c r="C2320" s="29">
        <v>686427276</v>
      </c>
    </row>
    <row r="2321" spans="1:3">
      <c r="A2321" s="12">
        <f t="shared" si="36"/>
        <v>2316</v>
      </c>
      <c r="B2321" s="28" t="s">
        <v>12713</v>
      </c>
      <c r="C2321" s="29">
        <v>24093608</v>
      </c>
    </row>
    <row r="2322" spans="1:3">
      <c r="A2322" s="12">
        <f t="shared" si="36"/>
        <v>2317</v>
      </c>
      <c r="B2322" s="28" t="s">
        <v>12714</v>
      </c>
      <c r="C2322" s="29">
        <v>550102569</v>
      </c>
    </row>
    <row r="2323" spans="1:3">
      <c r="A2323" s="12">
        <f t="shared" si="36"/>
        <v>2318</v>
      </c>
      <c r="B2323" s="28" t="s">
        <v>12715</v>
      </c>
      <c r="C2323" s="29">
        <v>403902485</v>
      </c>
    </row>
    <row r="2324" spans="1:3">
      <c r="A2324" s="12">
        <f t="shared" si="36"/>
        <v>2319</v>
      </c>
      <c r="B2324" s="28" t="s">
        <v>8091</v>
      </c>
      <c r="C2324" s="29">
        <v>1637306810</v>
      </c>
    </row>
    <row r="2325" spans="1:3">
      <c r="A2325" s="12">
        <f t="shared" si="36"/>
        <v>2320</v>
      </c>
      <c r="B2325" s="28" t="s">
        <v>12716</v>
      </c>
      <c r="C2325" s="29">
        <v>217285271</v>
      </c>
    </row>
    <row r="2326" spans="1:3">
      <c r="A2326" s="12">
        <f t="shared" si="36"/>
        <v>2321</v>
      </c>
      <c r="B2326" s="28" t="s">
        <v>12717</v>
      </c>
      <c r="C2326" s="29">
        <v>2580056030</v>
      </c>
    </row>
    <row r="2327" spans="1:3">
      <c r="A2327" s="12">
        <f t="shared" si="36"/>
        <v>2322</v>
      </c>
      <c r="B2327" s="28" t="s">
        <v>12718</v>
      </c>
      <c r="C2327" s="29">
        <v>304760755</v>
      </c>
    </row>
    <row r="2328" spans="1:3">
      <c r="A2328" s="12">
        <f t="shared" si="36"/>
        <v>2323</v>
      </c>
      <c r="B2328" s="28" t="s">
        <v>12719</v>
      </c>
      <c r="C2328" s="29">
        <v>140875013</v>
      </c>
    </row>
    <row r="2329" spans="1:3">
      <c r="A2329" s="12">
        <f t="shared" si="36"/>
        <v>2324</v>
      </c>
      <c r="B2329" s="28" t="s">
        <v>12720</v>
      </c>
      <c r="C2329" s="29">
        <v>409140145</v>
      </c>
    </row>
    <row r="2330" spans="1:3">
      <c r="A2330" s="12">
        <f t="shared" si="36"/>
        <v>2325</v>
      </c>
      <c r="B2330" s="28" t="s">
        <v>12721</v>
      </c>
      <c r="C2330" s="29">
        <v>643924583</v>
      </c>
    </row>
    <row r="2331" spans="1:3">
      <c r="A2331" s="12">
        <f t="shared" si="36"/>
        <v>2326</v>
      </c>
      <c r="B2331" s="28" t="s">
        <v>12722</v>
      </c>
      <c r="C2331" s="29">
        <v>993831443</v>
      </c>
    </row>
    <row r="2332" spans="1:3">
      <c r="A2332" s="12">
        <f t="shared" si="36"/>
        <v>2327</v>
      </c>
      <c r="B2332" s="28" t="s">
        <v>12723</v>
      </c>
      <c r="C2332" s="29">
        <v>453848133</v>
      </c>
    </row>
    <row r="2333" spans="1:3">
      <c r="A2333" s="12">
        <f t="shared" si="36"/>
        <v>2328</v>
      </c>
      <c r="B2333" s="28" t="s">
        <v>12724</v>
      </c>
      <c r="C2333" s="29">
        <v>219890839</v>
      </c>
    </row>
    <row r="2334" spans="1:3">
      <c r="A2334" s="12">
        <f t="shared" si="36"/>
        <v>2329</v>
      </c>
      <c r="B2334" s="28" t="s">
        <v>12725</v>
      </c>
      <c r="C2334" s="29">
        <v>481553588</v>
      </c>
    </row>
    <row r="2335" spans="1:3">
      <c r="A2335" s="12">
        <f t="shared" si="36"/>
        <v>2330</v>
      </c>
      <c r="B2335" s="28" t="s">
        <v>12726</v>
      </c>
      <c r="C2335" s="29">
        <v>269014319</v>
      </c>
    </row>
    <row r="2336" spans="1:3">
      <c r="A2336" s="12">
        <f t="shared" si="36"/>
        <v>2331</v>
      </c>
      <c r="B2336" s="28" t="s">
        <v>12727</v>
      </c>
      <c r="C2336" s="29">
        <v>161325175</v>
      </c>
    </row>
    <row r="2337" spans="1:3">
      <c r="A2337" s="12">
        <f t="shared" si="36"/>
        <v>2332</v>
      </c>
      <c r="B2337" s="28" t="s">
        <v>12728</v>
      </c>
      <c r="C2337" s="29">
        <v>247567428</v>
      </c>
    </row>
    <row r="2338" spans="1:3">
      <c r="A2338" s="12">
        <f t="shared" si="36"/>
        <v>2333</v>
      </c>
      <c r="B2338" s="28" t="s">
        <v>12729</v>
      </c>
      <c r="C2338" s="29">
        <v>232773148</v>
      </c>
    </row>
    <row r="2339" spans="1:3">
      <c r="A2339" s="12">
        <f t="shared" si="36"/>
        <v>2334</v>
      </c>
      <c r="B2339" s="28" t="s">
        <v>12730</v>
      </c>
      <c r="C2339" s="29">
        <v>897373339</v>
      </c>
    </row>
    <row r="2340" spans="1:3">
      <c r="A2340" s="12">
        <f t="shared" si="36"/>
        <v>2335</v>
      </c>
      <c r="B2340" s="28" t="s">
        <v>12731</v>
      </c>
      <c r="C2340" s="29">
        <v>1757012380</v>
      </c>
    </row>
    <row r="2341" spans="1:3">
      <c r="A2341" s="12">
        <f t="shared" si="36"/>
        <v>2336</v>
      </c>
      <c r="B2341" s="28" t="s">
        <v>12732</v>
      </c>
      <c r="C2341" s="29">
        <v>351829030</v>
      </c>
    </row>
    <row r="2342" spans="1:3">
      <c r="A2342" s="12">
        <f t="shared" si="36"/>
        <v>2337</v>
      </c>
      <c r="B2342" s="28" t="s">
        <v>12733</v>
      </c>
      <c r="C2342" s="29">
        <v>209001589</v>
      </c>
    </row>
    <row r="2343" spans="1:3">
      <c r="A2343" s="12">
        <f t="shared" si="36"/>
        <v>2338</v>
      </c>
      <c r="B2343" s="28" t="s">
        <v>12734</v>
      </c>
      <c r="C2343" s="29">
        <v>172276716</v>
      </c>
    </row>
    <row r="2344" spans="1:3">
      <c r="A2344" s="12">
        <f t="shared" si="36"/>
        <v>2339</v>
      </c>
      <c r="B2344" s="28" t="s">
        <v>12735</v>
      </c>
      <c r="C2344" s="29">
        <v>1652892586</v>
      </c>
    </row>
    <row r="2345" spans="1:3">
      <c r="A2345" s="12">
        <f t="shared" si="36"/>
        <v>2340</v>
      </c>
      <c r="B2345" s="28" t="s">
        <v>12736</v>
      </c>
      <c r="C2345" s="29">
        <v>1335857265</v>
      </c>
    </row>
    <row r="2346" spans="1:3">
      <c r="A2346" s="12">
        <f t="shared" si="36"/>
        <v>2341</v>
      </c>
      <c r="B2346" s="28" t="s">
        <v>12737</v>
      </c>
      <c r="C2346" s="29">
        <v>130077356</v>
      </c>
    </row>
    <row r="2347" spans="1:3">
      <c r="A2347" s="12">
        <f t="shared" si="36"/>
        <v>2342</v>
      </c>
      <c r="B2347" s="28" t="s">
        <v>12738</v>
      </c>
      <c r="C2347" s="29">
        <v>162939560</v>
      </c>
    </row>
    <row r="2348" spans="1:3">
      <c r="A2348" s="12">
        <f t="shared" si="36"/>
        <v>2343</v>
      </c>
      <c r="B2348" s="28" t="s">
        <v>12739</v>
      </c>
      <c r="C2348" s="29">
        <v>410165051</v>
      </c>
    </row>
    <row r="2349" spans="1:3">
      <c r="A2349" s="12">
        <f t="shared" si="36"/>
        <v>2344</v>
      </c>
      <c r="B2349" s="28" t="s">
        <v>12740</v>
      </c>
      <c r="C2349" s="29">
        <v>1866948686</v>
      </c>
    </row>
    <row r="2350" spans="1:3">
      <c r="A2350" s="12">
        <f t="shared" si="36"/>
        <v>2345</v>
      </c>
      <c r="B2350" s="28" t="s">
        <v>12741</v>
      </c>
      <c r="C2350" s="29">
        <v>3692680679</v>
      </c>
    </row>
    <row r="2351" spans="1:3">
      <c r="A2351" s="12">
        <f t="shared" si="36"/>
        <v>2346</v>
      </c>
      <c r="B2351" s="28" t="s">
        <v>12742</v>
      </c>
      <c r="C2351" s="29">
        <v>826680045</v>
      </c>
    </row>
    <row r="2352" spans="1:3">
      <c r="A2352" s="12">
        <f t="shared" si="36"/>
        <v>2347</v>
      </c>
      <c r="B2352" s="28" t="s">
        <v>12743</v>
      </c>
      <c r="C2352" s="29">
        <v>2471977195</v>
      </c>
    </row>
    <row r="2353" spans="1:3">
      <c r="A2353" s="12">
        <f t="shared" si="36"/>
        <v>2348</v>
      </c>
      <c r="B2353" s="28" t="s">
        <v>12744</v>
      </c>
      <c r="C2353" s="29">
        <v>266654778</v>
      </c>
    </row>
    <row r="2354" spans="1:3">
      <c r="A2354" s="12">
        <f t="shared" si="36"/>
        <v>2349</v>
      </c>
      <c r="B2354" s="28" t="s">
        <v>12745</v>
      </c>
      <c r="C2354" s="29">
        <v>1030228581</v>
      </c>
    </row>
    <row r="2355" spans="1:3">
      <c r="A2355" s="12">
        <f t="shared" si="36"/>
        <v>2350</v>
      </c>
      <c r="B2355" s="28" t="s">
        <v>12746</v>
      </c>
      <c r="C2355" s="29">
        <v>90252318</v>
      </c>
    </row>
    <row r="2356" spans="1:3">
      <c r="A2356" s="12">
        <f t="shared" si="36"/>
        <v>2351</v>
      </c>
      <c r="B2356" s="28" t="s">
        <v>12747</v>
      </c>
      <c r="C2356" s="29">
        <v>2559424289</v>
      </c>
    </row>
    <row r="2357" spans="1:3">
      <c r="A2357" s="12">
        <f t="shared" si="36"/>
        <v>2352</v>
      </c>
      <c r="B2357" s="28" t="s">
        <v>12748</v>
      </c>
      <c r="C2357" s="29">
        <v>271037289</v>
      </c>
    </row>
    <row r="2358" spans="1:3">
      <c r="A2358" s="12">
        <f t="shared" si="36"/>
        <v>2353</v>
      </c>
      <c r="B2358" s="28" t="s">
        <v>12749</v>
      </c>
      <c r="C2358" s="29">
        <v>100298883</v>
      </c>
    </row>
    <row r="2359" spans="1:3">
      <c r="A2359" s="12">
        <f t="shared" si="36"/>
        <v>2354</v>
      </c>
      <c r="B2359" s="28" t="s">
        <v>12750</v>
      </c>
      <c r="C2359" s="29">
        <v>305172764</v>
      </c>
    </row>
    <row r="2360" spans="1:3">
      <c r="A2360" s="12">
        <f t="shared" si="36"/>
        <v>2355</v>
      </c>
      <c r="B2360" s="28" t="s">
        <v>12751</v>
      </c>
      <c r="C2360" s="29">
        <v>311339889</v>
      </c>
    </row>
    <row r="2361" spans="1:3">
      <c r="A2361" s="12">
        <f t="shared" si="36"/>
        <v>2356</v>
      </c>
      <c r="B2361" s="28" t="s">
        <v>12752</v>
      </c>
      <c r="C2361" s="29">
        <v>117463037015</v>
      </c>
    </row>
    <row r="2362" spans="1:3">
      <c r="A2362" s="12">
        <f t="shared" si="36"/>
        <v>2357</v>
      </c>
      <c r="B2362" s="28" t="s">
        <v>12753</v>
      </c>
      <c r="C2362" s="29">
        <v>1101949429</v>
      </c>
    </row>
    <row r="2363" spans="1:3">
      <c r="A2363" s="12">
        <f t="shared" si="36"/>
        <v>2358</v>
      </c>
      <c r="B2363" s="28" t="s">
        <v>12754</v>
      </c>
      <c r="C2363" s="29">
        <v>229273425</v>
      </c>
    </row>
    <row r="2364" spans="1:3">
      <c r="A2364" s="12">
        <f t="shared" si="36"/>
        <v>2359</v>
      </c>
      <c r="B2364" s="28" t="s">
        <v>12755</v>
      </c>
      <c r="C2364" s="29">
        <v>601924513</v>
      </c>
    </row>
    <row r="2365" spans="1:3">
      <c r="A2365" s="12">
        <f t="shared" si="36"/>
        <v>2360</v>
      </c>
      <c r="B2365" s="28" t="s">
        <v>12756</v>
      </c>
      <c r="C2365" s="29">
        <v>958825506</v>
      </c>
    </row>
    <row r="2366" spans="1:3">
      <c r="A2366" s="12">
        <f t="shared" si="36"/>
        <v>2361</v>
      </c>
      <c r="B2366" s="28" t="s">
        <v>12757</v>
      </c>
      <c r="C2366" s="29">
        <v>879651527</v>
      </c>
    </row>
    <row r="2367" spans="1:3">
      <c r="A2367" s="12">
        <f t="shared" si="36"/>
        <v>2362</v>
      </c>
      <c r="B2367" s="28" t="s">
        <v>12758</v>
      </c>
      <c r="C2367" s="29">
        <v>1115845461</v>
      </c>
    </row>
    <row r="2368" spans="1:3">
      <c r="A2368" s="12">
        <f t="shared" si="36"/>
        <v>2363</v>
      </c>
      <c r="B2368" s="28" t="s">
        <v>12759</v>
      </c>
      <c r="C2368" s="29">
        <v>1599090107</v>
      </c>
    </row>
    <row r="2369" spans="1:3">
      <c r="A2369" s="12">
        <f t="shared" si="36"/>
        <v>2364</v>
      </c>
      <c r="B2369" s="28" t="s">
        <v>12760</v>
      </c>
      <c r="C2369" s="29">
        <v>2709944133</v>
      </c>
    </row>
    <row r="2370" spans="1:3">
      <c r="A2370" s="12">
        <f t="shared" si="36"/>
        <v>2365</v>
      </c>
      <c r="B2370" s="28" t="s">
        <v>12761</v>
      </c>
      <c r="C2370" s="29">
        <v>1179876717</v>
      </c>
    </row>
    <row r="2371" spans="1:3">
      <c r="A2371" s="12">
        <f t="shared" si="36"/>
        <v>2366</v>
      </c>
      <c r="B2371" s="28" t="s">
        <v>12762</v>
      </c>
      <c r="C2371" s="29">
        <v>4419685033</v>
      </c>
    </row>
    <row r="2372" spans="1:3">
      <c r="A2372" s="12">
        <f t="shared" si="36"/>
        <v>2367</v>
      </c>
      <c r="B2372" s="28" t="s">
        <v>12763</v>
      </c>
      <c r="C2372" s="29">
        <v>444988507</v>
      </c>
    </row>
    <row r="2373" spans="1:3">
      <c r="A2373" s="12">
        <f t="shared" si="36"/>
        <v>2368</v>
      </c>
      <c r="B2373" s="28" t="s">
        <v>12764</v>
      </c>
      <c r="C2373" s="29">
        <v>721699470</v>
      </c>
    </row>
    <row r="2374" spans="1:3">
      <c r="A2374" s="12">
        <f t="shared" si="36"/>
        <v>2369</v>
      </c>
      <c r="B2374" s="28" t="s">
        <v>12765</v>
      </c>
      <c r="C2374" s="29">
        <v>1043790737</v>
      </c>
    </row>
    <row r="2375" spans="1:3">
      <c r="A2375" s="12">
        <f t="shared" ref="A2375:A2438" si="37">+ROW()-5</f>
        <v>2370</v>
      </c>
      <c r="B2375" s="28" t="s">
        <v>12766</v>
      </c>
      <c r="C2375" s="29">
        <v>15661586313</v>
      </c>
    </row>
    <row r="2376" spans="1:3">
      <c r="A2376" s="12">
        <f t="shared" si="37"/>
        <v>2371</v>
      </c>
      <c r="B2376" s="28" t="s">
        <v>12767</v>
      </c>
      <c r="C2376" s="29">
        <v>587334002</v>
      </c>
    </row>
    <row r="2377" spans="1:3">
      <c r="A2377" s="12">
        <f t="shared" si="37"/>
        <v>2372</v>
      </c>
      <c r="B2377" s="28" t="s">
        <v>12768</v>
      </c>
      <c r="C2377" s="29">
        <v>224386355</v>
      </c>
    </row>
    <row r="2378" spans="1:3">
      <c r="A2378" s="12">
        <f t="shared" si="37"/>
        <v>2373</v>
      </c>
      <c r="B2378" s="28" t="s">
        <v>12769</v>
      </c>
      <c r="C2378" s="29">
        <v>410033647</v>
      </c>
    </row>
    <row r="2379" spans="1:3">
      <c r="A2379" s="12">
        <f t="shared" si="37"/>
        <v>2374</v>
      </c>
      <c r="B2379" s="28" t="s">
        <v>12770</v>
      </c>
      <c r="C2379" s="29">
        <v>509722547</v>
      </c>
    </row>
    <row r="2380" spans="1:3">
      <c r="A2380" s="12">
        <f t="shared" si="37"/>
        <v>2375</v>
      </c>
      <c r="B2380" s="28" t="s">
        <v>12771</v>
      </c>
      <c r="C2380" s="29">
        <v>181172742</v>
      </c>
    </row>
    <row r="2381" spans="1:3">
      <c r="A2381" s="12">
        <f t="shared" si="37"/>
        <v>2376</v>
      </c>
      <c r="B2381" s="28" t="s">
        <v>12772</v>
      </c>
      <c r="C2381" s="29">
        <v>782631476</v>
      </c>
    </row>
    <row r="2382" spans="1:3">
      <c r="A2382" s="12">
        <f t="shared" si="37"/>
        <v>2377</v>
      </c>
      <c r="B2382" s="28" t="s">
        <v>12773</v>
      </c>
      <c r="C2382" s="29">
        <v>503111695</v>
      </c>
    </row>
    <row r="2383" spans="1:3">
      <c r="A2383" s="12">
        <f t="shared" si="37"/>
        <v>2378</v>
      </c>
      <c r="B2383" s="28" t="s">
        <v>8254</v>
      </c>
      <c r="C2383" s="29">
        <v>89910193</v>
      </c>
    </row>
    <row r="2384" spans="1:3">
      <c r="A2384" s="12">
        <f t="shared" si="37"/>
        <v>2379</v>
      </c>
      <c r="B2384" s="28" t="s">
        <v>12774</v>
      </c>
      <c r="C2384" s="29">
        <v>371653121</v>
      </c>
    </row>
    <row r="2385" spans="1:3">
      <c r="A2385" s="12">
        <f t="shared" si="37"/>
        <v>2380</v>
      </c>
      <c r="B2385" s="28" t="s">
        <v>12775</v>
      </c>
      <c r="C2385" s="29">
        <v>1004115857</v>
      </c>
    </row>
    <row r="2386" spans="1:3">
      <c r="A2386" s="12">
        <f t="shared" si="37"/>
        <v>2381</v>
      </c>
      <c r="B2386" s="28" t="s">
        <v>12776</v>
      </c>
      <c r="C2386" s="29">
        <v>6550190072</v>
      </c>
    </row>
    <row r="2387" spans="1:3">
      <c r="A2387" s="12">
        <f t="shared" si="37"/>
        <v>2382</v>
      </c>
      <c r="B2387" s="28" t="s">
        <v>12777</v>
      </c>
      <c r="C2387" s="29">
        <v>240623735</v>
      </c>
    </row>
    <row r="2388" spans="1:3">
      <c r="A2388" s="12">
        <f t="shared" si="37"/>
        <v>2383</v>
      </c>
      <c r="B2388" s="28" t="s">
        <v>12778</v>
      </c>
      <c r="C2388" s="29">
        <v>427573731</v>
      </c>
    </row>
    <row r="2389" spans="1:3">
      <c r="A2389" s="12">
        <f t="shared" si="37"/>
        <v>2384</v>
      </c>
      <c r="B2389" s="28" t="s">
        <v>12779</v>
      </c>
      <c r="C2389" s="29">
        <v>140443934</v>
      </c>
    </row>
    <row r="2390" spans="1:3">
      <c r="A2390" s="12">
        <f t="shared" si="37"/>
        <v>2385</v>
      </c>
      <c r="B2390" s="28" t="s">
        <v>12780</v>
      </c>
      <c r="C2390" s="29">
        <v>275361748</v>
      </c>
    </row>
    <row r="2391" spans="1:3">
      <c r="A2391" s="12">
        <f t="shared" si="37"/>
        <v>2386</v>
      </c>
      <c r="B2391" s="28" t="s">
        <v>12781</v>
      </c>
      <c r="C2391" s="29">
        <v>910789837</v>
      </c>
    </row>
    <row r="2392" spans="1:3">
      <c r="A2392" s="12">
        <f t="shared" si="37"/>
        <v>2387</v>
      </c>
      <c r="B2392" s="28" t="s">
        <v>12782</v>
      </c>
      <c r="C2392" s="29">
        <v>484807760</v>
      </c>
    </row>
    <row r="2393" spans="1:3">
      <c r="A2393" s="12">
        <f t="shared" si="37"/>
        <v>2388</v>
      </c>
      <c r="B2393" s="28" t="s">
        <v>12783</v>
      </c>
      <c r="C2393" s="29">
        <v>321639505</v>
      </c>
    </row>
    <row r="2394" spans="1:3">
      <c r="A2394" s="12">
        <f t="shared" si="37"/>
        <v>2389</v>
      </c>
      <c r="B2394" s="28" t="s">
        <v>12784</v>
      </c>
      <c r="C2394" s="29">
        <v>197460648</v>
      </c>
    </row>
    <row r="2395" spans="1:3">
      <c r="A2395" s="12">
        <f t="shared" si="37"/>
        <v>2390</v>
      </c>
      <c r="B2395" s="28" t="s">
        <v>8266</v>
      </c>
      <c r="C2395" s="29">
        <v>11460772138</v>
      </c>
    </row>
    <row r="2396" spans="1:3">
      <c r="A2396" s="12">
        <f t="shared" si="37"/>
        <v>2391</v>
      </c>
      <c r="B2396" s="28" t="s">
        <v>12785</v>
      </c>
      <c r="C2396" s="29">
        <v>166773700</v>
      </c>
    </row>
    <row r="2397" spans="1:3">
      <c r="A2397" s="12">
        <f t="shared" si="37"/>
        <v>2392</v>
      </c>
      <c r="B2397" s="28" t="s">
        <v>12786</v>
      </c>
      <c r="C2397" s="29">
        <v>718566574</v>
      </c>
    </row>
    <row r="2398" spans="1:3">
      <c r="A2398" s="12">
        <f t="shared" si="37"/>
        <v>2393</v>
      </c>
      <c r="B2398" s="28" t="s">
        <v>12787</v>
      </c>
      <c r="C2398" s="29">
        <v>778812668</v>
      </c>
    </row>
    <row r="2399" spans="1:3">
      <c r="A2399" s="12">
        <f t="shared" si="37"/>
        <v>2394</v>
      </c>
      <c r="B2399" s="28" t="s">
        <v>12788</v>
      </c>
      <c r="C2399" s="29">
        <v>353159079</v>
      </c>
    </row>
    <row r="2400" spans="1:3">
      <c r="A2400" s="12">
        <f t="shared" si="37"/>
        <v>2395</v>
      </c>
      <c r="B2400" s="28" t="s">
        <v>12789</v>
      </c>
      <c r="C2400" s="29">
        <v>992028697</v>
      </c>
    </row>
    <row r="2401" spans="1:3">
      <c r="A2401" s="12">
        <f t="shared" si="37"/>
        <v>2396</v>
      </c>
      <c r="B2401" s="28" t="s">
        <v>10593</v>
      </c>
      <c r="C2401" s="29">
        <v>2865439279</v>
      </c>
    </row>
    <row r="2402" spans="1:3">
      <c r="A2402" s="12">
        <f t="shared" si="37"/>
        <v>2397</v>
      </c>
      <c r="B2402" s="28" t="s">
        <v>12790</v>
      </c>
      <c r="C2402" s="29">
        <v>549160128</v>
      </c>
    </row>
    <row r="2403" spans="1:3">
      <c r="A2403" s="12">
        <f t="shared" si="37"/>
        <v>2398</v>
      </c>
      <c r="B2403" s="28" t="s">
        <v>12791</v>
      </c>
      <c r="C2403" s="29">
        <v>600621783</v>
      </c>
    </row>
    <row r="2404" spans="1:3">
      <c r="A2404" s="12">
        <f t="shared" si="37"/>
        <v>2399</v>
      </c>
      <c r="B2404" s="28" t="s">
        <v>12792</v>
      </c>
      <c r="C2404" s="29">
        <v>1090971124</v>
      </c>
    </row>
    <row r="2405" spans="1:3">
      <c r="A2405" s="12">
        <f t="shared" si="37"/>
        <v>2400</v>
      </c>
      <c r="B2405" s="28" t="s">
        <v>8274</v>
      </c>
      <c r="C2405" s="29">
        <v>253643112</v>
      </c>
    </row>
    <row r="2406" spans="1:3">
      <c r="A2406" s="12">
        <f t="shared" si="37"/>
        <v>2401</v>
      </c>
      <c r="B2406" s="28" t="s">
        <v>12793</v>
      </c>
      <c r="C2406" s="29">
        <v>211913195</v>
      </c>
    </row>
    <row r="2407" spans="1:3">
      <c r="A2407" s="12">
        <f t="shared" si="37"/>
        <v>2402</v>
      </c>
      <c r="B2407" s="28" t="s">
        <v>12794</v>
      </c>
      <c r="C2407" s="29">
        <v>206434441</v>
      </c>
    </row>
    <row r="2408" spans="1:3">
      <c r="A2408" s="12">
        <f t="shared" si="37"/>
        <v>2403</v>
      </c>
      <c r="B2408" s="28" t="s">
        <v>12795</v>
      </c>
      <c r="C2408" s="29">
        <v>142538528</v>
      </c>
    </row>
    <row r="2409" spans="1:3">
      <c r="A2409" s="12">
        <f t="shared" si="37"/>
        <v>2404</v>
      </c>
      <c r="B2409" s="28" t="s">
        <v>12796</v>
      </c>
      <c r="C2409" s="29">
        <v>1372102814</v>
      </c>
    </row>
    <row r="2410" spans="1:3">
      <c r="A2410" s="12">
        <f t="shared" si="37"/>
        <v>2405</v>
      </c>
      <c r="B2410" s="28" t="s">
        <v>12797</v>
      </c>
      <c r="C2410" s="29">
        <v>1110517700</v>
      </c>
    </row>
    <row r="2411" spans="1:3">
      <c r="A2411" s="12">
        <f t="shared" si="37"/>
        <v>2406</v>
      </c>
      <c r="B2411" s="28" t="s">
        <v>12798</v>
      </c>
      <c r="C2411" s="29">
        <v>749957340</v>
      </c>
    </row>
    <row r="2412" spans="1:3">
      <c r="A2412" s="12">
        <f t="shared" si="37"/>
        <v>2407</v>
      </c>
      <c r="B2412" s="28" t="s">
        <v>12799</v>
      </c>
      <c r="C2412" s="29">
        <v>686016590</v>
      </c>
    </row>
    <row r="2413" spans="1:3">
      <c r="A2413" s="12">
        <f t="shared" si="37"/>
        <v>2408</v>
      </c>
      <c r="B2413" s="28" t="s">
        <v>12800</v>
      </c>
      <c r="C2413" s="29">
        <v>123325287</v>
      </c>
    </row>
    <row r="2414" spans="1:3">
      <c r="A2414" s="12">
        <f t="shared" si="37"/>
        <v>2409</v>
      </c>
      <c r="B2414" s="28" t="s">
        <v>12801</v>
      </c>
      <c r="C2414" s="29">
        <v>1071965389</v>
      </c>
    </row>
    <row r="2415" spans="1:3">
      <c r="A2415" s="12">
        <f t="shared" si="37"/>
        <v>2410</v>
      </c>
      <c r="B2415" s="28" t="s">
        <v>12802</v>
      </c>
      <c r="C2415" s="29">
        <v>626217136</v>
      </c>
    </row>
    <row r="2416" spans="1:3">
      <c r="A2416" s="12">
        <f t="shared" si="37"/>
        <v>2411</v>
      </c>
      <c r="B2416" s="28" t="s">
        <v>12803</v>
      </c>
      <c r="C2416" s="29">
        <v>21414665</v>
      </c>
    </row>
    <row r="2417" spans="1:3">
      <c r="A2417" s="12">
        <f t="shared" si="37"/>
        <v>2412</v>
      </c>
      <c r="B2417" s="28" t="s">
        <v>12804</v>
      </c>
      <c r="C2417" s="29">
        <v>996079752</v>
      </c>
    </row>
    <row r="2418" spans="1:3">
      <c r="A2418" s="12">
        <f t="shared" si="37"/>
        <v>2413</v>
      </c>
      <c r="B2418" s="28" t="s">
        <v>12805</v>
      </c>
      <c r="C2418" s="29">
        <v>77122124</v>
      </c>
    </row>
    <row r="2419" spans="1:3">
      <c r="A2419" s="12">
        <f t="shared" si="37"/>
        <v>2414</v>
      </c>
      <c r="B2419" s="28" t="s">
        <v>12806</v>
      </c>
      <c r="C2419" s="29">
        <v>377915117</v>
      </c>
    </row>
    <row r="2420" spans="1:3">
      <c r="A2420" s="12">
        <f t="shared" si="37"/>
        <v>2415</v>
      </c>
      <c r="B2420" s="28" t="s">
        <v>12807</v>
      </c>
      <c r="C2420" s="29">
        <v>140163976</v>
      </c>
    </row>
    <row r="2421" spans="1:3">
      <c r="A2421" s="12">
        <f t="shared" si="37"/>
        <v>2416</v>
      </c>
      <c r="B2421" s="28" t="s">
        <v>12808</v>
      </c>
      <c r="C2421" s="29">
        <v>284819162</v>
      </c>
    </row>
    <row r="2422" spans="1:3">
      <c r="A2422" s="12">
        <f t="shared" si="37"/>
        <v>2417</v>
      </c>
      <c r="B2422" s="28" t="s">
        <v>12809</v>
      </c>
      <c r="C2422" s="29">
        <v>157183243890</v>
      </c>
    </row>
    <row r="2423" spans="1:3">
      <c r="A2423" s="12">
        <f t="shared" si="37"/>
        <v>2418</v>
      </c>
      <c r="B2423" s="28" t="s">
        <v>12810</v>
      </c>
      <c r="C2423" s="29">
        <v>1020327585</v>
      </c>
    </row>
    <row r="2424" spans="1:3">
      <c r="A2424" s="12">
        <f t="shared" si="37"/>
        <v>2419</v>
      </c>
      <c r="B2424" s="28" t="s">
        <v>12811</v>
      </c>
      <c r="C2424" s="29">
        <v>1724556256</v>
      </c>
    </row>
    <row r="2425" spans="1:3">
      <c r="A2425" s="12">
        <f t="shared" si="37"/>
        <v>2420</v>
      </c>
      <c r="B2425" s="28" t="s">
        <v>8284</v>
      </c>
      <c r="C2425" s="29">
        <v>88865538</v>
      </c>
    </row>
    <row r="2426" spans="1:3">
      <c r="A2426" s="12">
        <f t="shared" si="37"/>
        <v>2421</v>
      </c>
      <c r="B2426" s="28" t="s">
        <v>12812</v>
      </c>
      <c r="C2426" s="29">
        <v>540820676</v>
      </c>
    </row>
    <row r="2427" spans="1:3">
      <c r="A2427" s="12">
        <f t="shared" si="37"/>
        <v>2422</v>
      </c>
      <c r="B2427" s="28" t="s">
        <v>12813</v>
      </c>
      <c r="C2427" s="29">
        <v>24627083</v>
      </c>
    </row>
    <row r="2428" spans="1:3">
      <c r="A2428" s="12">
        <f t="shared" si="37"/>
        <v>2423</v>
      </c>
      <c r="B2428" s="28" t="s">
        <v>8286</v>
      </c>
      <c r="C2428" s="29">
        <v>11174026</v>
      </c>
    </row>
    <row r="2429" spans="1:3">
      <c r="A2429" s="12">
        <f t="shared" si="37"/>
        <v>2424</v>
      </c>
      <c r="B2429" s="28" t="s">
        <v>12814</v>
      </c>
      <c r="C2429" s="29">
        <v>226298700</v>
      </c>
    </row>
    <row r="2430" spans="1:3">
      <c r="A2430" s="12">
        <f t="shared" si="37"/>
        <v>2425</v>
      </c>
      <c r="B2430" s="28" t="s">
        <v>12815</v>
      </c>
      <c r="C2430" s="29">
        <v>3114890716</v>
      </c>
    </row>
    <row r="2431" spans="1:3">
      <c r="A2431" s="12">
        <f t="shared" si="37"/>
        <v>2426</v>
      </c>
      <c r="B2431" s="28" t="s">
        <v>12816</v>
      </c>
      <c r="C2431" s="29">
        <v>1039227490</v>
      </c>
    </row>
    <row r="2432" spans="1:3">
      <c r="A2432" s="12">
        <f t="shared" si="37"/>
        <v>2427</v>
      </c>
      <c r="B2432" s="28" t="s">
        <v>12817</v>
      </c>
      <c r="C2432" s="29">
        <v>1339622039367</v>
      </c>
    </row>
    <row r="2433" spans="1:3">
      <c r="A2433" s="12">
        <f t="shared" si="37"/>
        <v>2428</v>
      </c>
      <c r="B2433" s="28" t="s">
        <v>12818</v>
      </c>
      <c r="C2433" s="29">
        <v>1124589206</v>
      </c>
    </row>
    <row r="2434" spans="1:3">
      <c r="A2434" s="12">
        <f t="shared" si="37"/>
        <v>2429</v>
      </c>
      <c r="B2434" s="28" t="s">
        <v>12819</v>
      </c>
      <c r="C2434" s="29">
        <v>268576591</v>
      </c>
    </row>
    <row r="2435" spans="1:3">
      <c r="A2435" s="12">
        <f t="shared" si="37"/>
        <v>2430</v>
      </c>
      <c r="B2435" s="28" t="s">
        <v>12820</v>
      </c>
      <c r="C2435" s="29">
        <v>84520103</v>
      </c>
    </row>
    <row r="2436" spans="1:3">
      <c r="A2436" s="12">
        <f t="shared" si="37"/>
        <v>2431</v>
      </c>
      <c r="B2436" s="28" t="s">
        <v>12821</v>
      </c>
      <c r="C2436" s="29">
        <v>619630272</v>
      </c>
    </row>
    <row r="2437" spans="1:3">
      <c r="A2437" s="12">
        <f t="shared" si="37"/>
        <v>2432</v>
      </c>
      <c r="B2437" s="28" t="s">
        <v>12822</v>
      </c>
      <c r="C2437" s="29">
        <v>262148248</v>
      </c>
    </row>
    <row r="2438" spans="1:3">
      <c r="A2438" s="12">
        <f t="shared" si="37"/>
        <v>2433</v>
      </c>
      <c r="B2438" s="28" t="s">
        <v>12823</v>
      </c>
      <c r="C2438" s="29">
        <v>65746333</v>
      </c>
    </row>
    <row r="2439" spans="1:3">
      <c r="A2439" s="12">
        <f t="shared" ref="A2439:A2502" si="38">+ROW()-5</f>
        <v>2434</v>
      </c>
      <c r="B2439" s="28" t="s">
        <v>12824</v>
      </c>
      <c r="C2439" s="29">
        <v>1228524692</v>
      </c>
    </row>
    <row r="2440" spans="1:3">
      <c r="A2440" s="12">
        <f t="shared" si="38"/>
        <v>2435</v>
      </c>
      <c r="B2440" s="28" t="s">
        <v>12825</v>
      </c>
      <c r="C2440" s="29">
        <v>112598927</v>
      </c>
    </row>
    <row r="2441" spans="1:3">
      <c r="A2441" s="12">
        <f t="shared" si="38"/>
        <v>2436</v>
      </c>
      <c r="B2441" s="28" t="s">
        <v>12826</v>
      </c>
      <c r="C2441" s="29">
        <v>844508244</v>
      </c>
    </row>
    <row r="2442" spans="1:3">
      <c r="A2442" s="12">
        <f t="shared" si="38"/>
        <v>2437</v>
      </c>
      <c r="B2442" s="28" t="s">
        <v>12827</v>
      </c>
      <c r="C2442" s="29">
        <v>1309841797</v>
      </c>
    </row>
    <row r="2443" spans="1:3">
      <c r="A2443" s="12">
        <f t="shared" si="38"/>
        <v>2438</v>
      </c>
      <c r="B2443" s="28" t="s">
        <v>12828</v>
      </c>
      <c r="C2443" s="29">
        <v>655783664</v>
      </c>
    </row>
    <row r="2444" spans="1:3">
      <c r="A2444" s="12">
        <f t="shared" si="38"/>
        <v>2439</v>
      </c>
      <c r="B2444" s="28" t="s">
        <v>12829</v>
      </c>
      <c r="C2444" s="29">
        <v>919363890</v>
      </c>
    </row>
    <row r="2445" spans="1:3">
      <c r="A2445" s="12">
        <f t="shared" si="38"/>
        <v>2440</v>
      </c>
      <c r="B2445" s="28" t="s">
        <v>12830</v>
      </c>
      <c r="C2445" s="29">
        <v>1583976886</v>
      </c>
    </row>
    <row r="2446" spans="1:3">
      <c r="A2446" s="12">
        <f t="shared" si="38"/>
        <v>2441</v>
      </c>
      <c r="B2446" s="28" t="s">
        <v>12831</v>
      </c>
      <c r="C2446" s="29">
        <v>3454754111</v>
      </c>
    </row>
    <row r="2447" spans="1:3">
      <c r="A2447" s="12">
        <f t="shared" si="38"/>
        <v>2442</v>
      </c>
      <c r="B2447" s="28" t="s">
        <v>12832</v>
      </c>
      <c r="C2447" s="29">
        <v>2550873968</v>
      </c>
    </row>
    <row r="2448" spans="1:3">
      <c r="A2448" s="12">
        <f t="shared" si="38"/>
        <v>2443</v>
      </c>
      <c r="B2448" s="28" t="s">
        <v>8300</v>
      </c>
      <c r="C2448" s="29">
        <v>1909638847</v>
      </c>
    </row>
    <row r="2449" spans="1:3">
      <c r="A2449" s="12">
        <f t="shared" si="38"/>
        <v>2444</v>
      </c>
      <c r="B2449" s="28" t="s">
        <v>12833</v>
      </c>
      <c r="C2449" s="29">
        <v>3238944248</v>
      </c>
    </row>
    <row r="2450" spans="1:3">
      <c r="A2450" s="12">
        <f t="shared" si="38"/>
        <v>2445</v>
      </c>
      <c r="B2450" s="28" t="s">
        <v>12834</v>
      </c>
      <c r="C2450" s="29">
        <v>1751823559</v>
      </c>
    </row>
    <row r="2451" spans="1:3">
      <c r="A2451" s="12">
        <f t="shared" si="38"/>
        <v>2446</v>
      </c>
      <c r="B2451" s="28" t="s">
        <v>12835</v>
      </c>
      <c r="C2451" s="29">
        <v>123865584</v>
      </c>
    </row>
    <row r="2452" spans="1:3">
      <c r="A2452" s="12">
        <f t="shared" si="38"/>
        <v>2447</v>
      </c>
      <c r="B2452" s="28" t="s">
        <v>12836</v>
      </c>
      <c r="C2452" s="29">
        <v>2174362775</v>
      </c>
    </row>
    <row r="2453" spans="1:3">
      <c r="A2453" s="12">
        <f t="shared" si="38"/>
        <v>2448</v>
      </c>
      <c r="B2453" s="28" t="s">
        <v>12837</v>
      </c>
      <c r="C2453" s="29">
        <v>111846823</v>
      </c>
    </row>
    <row r="2454" spans="1:3">
      <c r="A2454" s="12">
        <f t="shared" si="38"/>
        <v>2449</v>
      </c>
      <c r="B2454" s="28" t="s">
        <v>12838</v>
      </c>
      <c r="C2454" s="29">
        <v>113953286</v>
      </c>
    </row>
    <row r="2455" spans="1:3">
      <c r="A2455" s="12">
        <f t="shared" si="38"/>
        <v>2450</v>
      </c>
      <c r="B2455" s="28" t="s">
        <v>12839</v>
      </c>
      <c r="C2455" s="29">
        <v>4226927495</v>
      </c>
    </row>
    <row r="2456" spans="1:3">
      <c r="A2456" s="12">
        <f t="shared" si="38"/>
        <v>2451</v>
      </c>
      <c r="B2456" s="28" t="s">
        <v>12840</v>
      </c>
      <c r="C2456" s="29">
        <v>2851115173</v>
      </c>
    </row>
    <row r="2457" spans="1:3">
      <c r="A2457" s="12">
        <f t="shared" si="38"/>
        <v>2452</v>
      </c>
      <c r="B2457" s="28" t="s">
        <v>8306</v>
      </c>
      <c r="C2457" s="29">
        <v>248156636</v>
      </c>
    </row>
    <row r="2458" spans="1:3">
      <c r="A2458" s="12">
        <f t="shared" si="38"/>
        <v>2453</v>
      </c>
      <c r="B2458" s="28" t="s">
        <v>12841</v>
      </c>
      <c r="C2458" s="29">
        <v>561911687</v>
      </c>
    </row>
    <row r="2459" spans="1:3">
      <c r="A2459" s="12">
        <f t="shared" si="38"/>
        <v>2454</v>
      </c>
      <c r="B2459" s="28" t="s">
        <v>12842</v>
      </c>
      <c r="C2459" s="29">
        <v>14824756061</v>
      </c>
    </row>
    <row r="2460" spans="1:3">
      <c r="A2460" s="12">
        <f t="shared" si="38"/>
        <v>2455</v>
      </c>
      <c r="B2460" s="28" t="s">
        <v>8314</v>
      </c>
      <c r="C2460" s="29">
        <v>2858290952</v>
      </c>
    </row>
    <row r="2461" spans="1:3">
      <c r="A2461" s="12">
        <f t="shared" si="38"/>
        <v>2456</v>
      </c>
      <c r="B2461" s="28" t="s">
        <v>12843</v>
      </c>
      <c r="C2461" s="29">
        <v>1799168268</v>
      </c>
    </row>
    <row r="2462" spans="1:3">
      <c r="A2462" s="12">
        <f t="shared" si="38"/>
        <v>2457</v>
      </c>
      <c r="B2462" s="28" t="s">
        <v>12844</v>
      </c>
      <c r="C2462" s="29">
        <v>1649901354</v>
      </c>
    </row>
    <row r="2463" spans="1:3">
      <c r="A2463" s="12">
        <f t="shared" si="38"/>
        <v>2458</v>
      </c>
      <c r="B2463" s="28" t="s">
        <v>12845</v>
      </c>
      <c r="C2463" s="29">
        <v>866603235</v>
      </c>
    </row>
    <row r="2464" spans="1:3">
      <c r="A2464" s="12">
        <f t="shared" si="38"/>
        <v>2459</v>
      </c>
      <c r="B2464" s="28" t="s">
        <v>12846</v>
      </c>
      <c r="C2464" s="29">
        <v>570567108</v>
      </c>
    </row>
    <row r="2465" spans="1:3">
      <c r="A2465" s="12">
        <f t="shared" si="38"/>
        <v>2460</v>
      </c>
      <c r="B2465" s="28" t="s">
        <v>12847</v>
      </c>
      <c r="C2465" s="29">
        <v>1190505778</v>
      </c>
    </row>
    <row r="2466" spans="1:3">
      <c r="A2466" s="12">
        <f t="shared" si="38"/>
        <v>2461</v>
      </c>
      <c r="B2466" s="28" t="s">
        <v>12848</v>
      </c>
      <c r="C2466" s="29">
        <v>92939240</v>
      </c>
    </row>
    <row r="2467" spans="1:3">
      <c r="A2467" s="12">
        <f t="shared" si="38"/>
        <v>2462</v>
      </c>
      <c r="B2467" s="28" t="s">
        <v>12849</v>
      </c>
      <c r="C2467" s="29">
        <v>2016285645</v>
      </c>
    </row>
    <row r="2468" spans="1:3">
      <c r="A2468" s="12">
        <f t="shared" si="38"/>
        <v>2463</v>
      </c>
      <c r="B2468" s="28" t="s">
        <v>12850</v>
      </c>
      <c r="C2468" s="29">
        <v>78060585</v>
      </c>
    </row>
    <row r="2469" spans="1:3">
      <c r="A2469" s="12">
        <f t="shared" si="38"/>
        <v>2464</v>
      </c>
      <c r="B2469" s="28" t="s">
        <v>12851</v>
      </c>
      <c r="C2469" s="29">
        <v>192897675</v>
      </c>
    </row>
    <row r="2470" spans="1:3">
      <c r="A2470" s="12">
        <f t="shared" si="38"/>
        <v>2465</v>
      </c>
      <c r="B2470" s="28" t="s">
        <v>8325</v>
      </c>
      <c r="C2470" s="29">
        <v>1344476092</v>
      </c>
    </row>
    <row r="2471" spans="1:3">
      <c r="A2471" s="12">
        <f t="shared" si="38"/>
        <v>2466</v>
      </c>
      <c r="B2471" s="28" t="s">
        <v>12852</v>
      </c>
      <c r="C2471" s="29">
        <v>215224213</v>
      </c>
    </row>
    <row r="2472" spans="1:3">
      <c r="A2472" s="12">
        <f t="shared" si="38"/>
        <v>2467</v>
      </c>
      <c r="B2472" s="28" t="s">
        <v>12853</v>
      </c>
      <c r="C2472" s="29">
        <v>1889888186</v>
      </c>
    </row>
    <row r="2473" spans="1:3">
      <c r="A2473" s="12">
        <f t="shared" si="38"/>
        <v>2468</v>
      </c>
      <c r="B2473" s="28" t="s">
        <v>12854</v>
      </c>
      <c r="C2473" s="29">
        <v>200930545</v>
      </c>
    </row>
    <row r="2474" spans="1:3">
      <c r="A2474" s="12">
        <f t="shared" si="38"/>
        <v>2469</v>
      </c>
      <c r="B2474" s="28" t="s">
        <v>8328</v>
      </c>
      <c r="C2474" s="29">
        <v>1478469073</v>
      </c>
    </row>
    <row r="2475" spans="1:3">
      <c r="A2475" s="12">
        <f t="shared" si="38"/>
        <v>2470</v>
      </c>
      <c r="B2475" s="28" t="s">
        <v>12855</v>
      </c>
      <c r="C2475" s="29">
        <v>58974351</v>
      </c>
    </row>
    <row r="2476" spans="1:3">
      <c r="A2476" s="12">
        <f t="shared" si="38"/>
        <v>2471</v>
      </c>
      <c r="B2476" s="28" t="s">
        <v>8332</v>
      </c>
      <c r="C2476" s="29">
        <v>1017337656</v>
      </c>
    </row>
    <row r="2477" spans="1:3">
      <c r="A2477" s="12">
        <f t="shared" si="38"/>
        <v>2472</v>
      </c>
      <c r="B2477" s="28" t="s">
        <v>12856</v>
      </c>
      <c r="C2477" s="29">
        <v>2367599631</v>
      </c>
    </row>
    <row r="2478" spans="1:3">
      <c r="A2478" s="12">
        <f t="shared" si="38"/>
        <v>2473</v>
      </c>
      <c r="B2478" s="28" t="s">
        <v>12857</v>
      </c>
      <c r="C2478" s="29">
        <v>90503325</v>
      </c>
    </row>
    <row r="2479" spans="1:3">
      <c r="A2479" s="12">
        <f t="shared" si="38"/>
        <v>2474</v>
      </c>
      <c r="B2479" s="28" t="s">
        <v>12858</v>
      </c>
      <c r="C2479" s="29">
        <v>1588377910</v>
      </c>
    </row>
    <row r="2480" spans="1:3">
      <c r="A2480" s="12">
        <f t="shared" si="38"/>
        <v>2475</v>
      </c>
      <c r="B2480" s="28" t="s">
        <v>12859</v>
      </c>
      <c r="C2480" s="29">
        <v>61761317</v>
      </c>
    </row>
    <row r="2481" spans="1:3">
      <c r="A2481" s="12">
        <f t="shared" si="38"/>
        <v>2476</v>
      </c>
      <c r="B2481" s="28" t="s">
        <v>12860</v>
      </c>
      <c r="C2481" s="29">
        <v>1200876</v>
      </c>
    </row>
    <row r="2482" spans="1:3">
      <c r="A2482" s="12">
        <f t="shared" si="38"/>
        <v>2477</v>
      </c>
      <c r="B2482" s="28" t="s">
        <v>12861</v>
      </c>
      <c r="C2482" s="29">
        <v>272944363</v>
      </c>
    </row>
    <row r="2483" spans="1:3">
      <c r="A2483" s="12">
        <f t="shared" si="38"/>
        <v>2478</v>
      </c>
      <c r="B2483" s="28" t="s">
        <v>12862</v>
      </c>
      <c r="C2483" s="29">
        <v>829960605</v>
      </c>
    </row>
    <row r="2484" spans="1:3">
      <c r="A2484" s="12">
        <f t="shared" si="38"/>
        <v>2479</v>
      </c>
      <c r="B2484" s="28" t="s">
        <v>12863</v>
      </c>
      <c r="C2484" s="29">
        <v>529922174</v>
      </c>
    </row>
    <row r="2485" spans="1:3">
      <c r="A2485" s="12">
        <f t="shared" si="38"/>
        <v>2480</v>
      </c>
      <c r="B2485" s="28" t="s">
        <v>12864</v>
      </c>
      <c r="C2485" s="29">
        <v>327539975</v>
      </c>
    </row>
    <row r="2486" spans="1:3">
      <c r="A2486" s="12">
        <f t="shared" si="38"/>
        <v>2481</v>
      </c>
      <c r="B2486" s="28" t="s">
        <v>12865</v>
      </c>
      <c r="C2486" s="29">
        <v>1997009813</v>
      </c>
    </row>
    <row r="2487" spans="1:3">
      <c r="A2487" s="12">
        <f t="shared" si="38"/>
        <v>2482</v>
      </c>
      <c r="B2487" s="28" t="s">
        <v>12866</v>
      </c>
      <c r="C2487" s="29">
        <v>150327531</v>
      </c>
    </row>
    <row r="2488" spans="1:3">
      <c r="A2488" s="12">
        <f t="shared" si="38"/>
        <v>2483</v>
      </c>
      <c r="B2488" s="28" t="s">
        <v>12867</v>
      </c>
      <c r="C2488" s="29">
        <v>895369394</v>
      </c>
    </row>
    <row r="2489" spans="1:3">
      <c r="A2489" s="12">
        <f t="shared" si="38"/>
        <v>2484</v>
      </c>
      <c r="B2489" s="28" t="s">
        <v>12868</v>
      </c>
      <c r="C2489" s="29">
        <v>249263230</v>
      </c>
    </row>
    <row r="2490" spans="1:3">
      <c r="A2490" s="12">
        <f t="shared" si="38"/>
        <v>2485</v>
      </c>
      <c r="B2490" s="28" t="s">
        <v>12869</v>
      </c>
      <c r="C2490" s="29">
        <v>698487888</v>
      </c>
    </row>
    <row r="2491" spans="1:3">
      <c r="A2491" s="12">
        <f t="shared" si="38"/>
        <v>2486</v>
      </c>
      <c r="B2491" s="28" t="s">
        <v>12870</v>
      </c>
      <c r="C2491" s="29">
        <v>164383390</v>
      </c>
    </row>
    <row r="2492" spans="1:3">
      <c r="A2492" s="12">
        <f t="shared" si="38"/>
        <v>2487</v>
      </c>
      <c r="B2492" s="28" t="s">
        <v>12871</v>
      </c>
      <c r="C2492" s="29">
        <v>98258450</v>
      </c>
    </row>
    <row r="2493" spans="1:3">
      <c r="A2493" s="12">
        <f t="shared" si="38"/>
        <v>2488</v>
      </c>
      <c r="B2493" s="28" t="s">
        <v>12872</v>
      </c>
      <c r="C2493" s="29">
        <v>110602382</v>
      </c>
    </row>
    <row r="2494" spans="1:3">
      <c r="A2494" s="12">
        <f t="shared" si="38"/>
        <v>2489</v>
      </c>
      <c r="B2494" s="28" t="s">
        <v>12873</v>
      </c>
      <c r="C2494" s="29">
        <v>783452768</v>
      </c>
    </row>
    <row r="2495" spans="1:3">
      <c r="A2495" s="12">
        <f t="shared" si="38"/>
        <v>2490</v>
      </c>
      <c r="B2495" s="28" t="s">
        <v>12874</v>
      </c>
      <c r="C2495" s="29">
        <v>1678974187</v>
      </c>
    </row>
    <row r="2496" spans="1:3">
      <c r="A2496" s="12">
        <f t="shared" si="38"/>
        <v>2491</v>
      </c>
      <c r="B2496" s="28" t="s">
        <v>12875</v>
      </c>
      <c r="C2496" s="29">
        <v>2127893315</v>
      </c>
    </row>
    <row r="2497" spans="1:3">
      <c r="A2497" s="12">
        <f t="shared" si="38"/>
        <v>2492</v>
      </c>
      <c r="B2497" s="28" t="s">
        <v>12876</v>
      </c>
      <c r="C2497" s="29">
        <v>932484957</v>
      </c>
    </row>
    <row r="2498" spans="1:3">
      <c r="A2498" s="12">
        <f t="shared" si="38"/>
        <v>2493</v>
      </c>
      <c r="B2498" s="28" t="s">
        <v>12877</v>
      </c>
      <c r="C2498" s="29">
        <v>188309409</v>
      </c>
    </row>
    <row r="2499" spans="1:3">
      <c r="A2499" s="12">
        <f t="shared" si="38"/>
        <v>2494</v>
      </c>
      <c r="B2499" s="28" t="s">
        <v>12878</v>
      </c>
      <c r="C2499" s="29">
        <v>340405590</v>
      </c>
    </row>
    <row r="2500" spans="1:3">
      <c r="A2500" s="12">
        <f t="shared" si="38"/>
        <v>2495</v>
      </c>
      <c r="B2500" s="28" t="s">
        <v>12879</v>
      </c>
      <c r="C2500" s="29">
        <v>293969811</v>
      </c>
    </row>
    <row r="2501" spans="1:3">
      <c r="A2501" s="12">
        <f t="shared" si="38"/>
        <v>2496</v>
      </c>
      <c r="B2501" s="28" t="s">
        <v>12880</v>
      </c>
      <c r="C2501" s="29">
        <v>1397188880</v>
      </c>
    </row>
    <row r="2502" spans="1:3">
      <c r="A2502" s="12">
        <f t="shared" si="38"/>
        <v>2497</v>
      </c>
      <c r="B2502" s="28" t="s">
        <v>12881</v>
      </c>
      <c r="C2502" s="29">
        <v>273493676</v>
      </c>
    </row>
    <row r="2503" spans="1:3">
      <c r="A2503" s="12">
        <f t="shared" ref="A2503:A2566" si="39">+ROW()-5</f>
        <v>2498</v>
      </c>
      <c r="B2503" s="28" t="s">
        <v>12882</v>
      </c>
      <c r="C2503" s="29">
        <v>137647657</v>
      </c>
    </row>
    <row r="2504" spans="1:3">
      <c r="A2504" s="12">
        <f t="shared" si="39"/>
        <v>2499</v>
      </c>
      <c r="B2504" s="28" t="s">
        <v>12883</v>
      </c>
      <c r="C2504" s="29">
        <v>282306102</v>
      </c>
    </row>
    <row r="2505" spans="1:3">
      <c r="A2505" s="12">
        <f t="shared" si="39"/>
        <v>2500</v>
      </c>
      <c r="B2505" s="28" t="s">
        <v>12884</v>
      </c>
      <c r="C2505" s="29">
        <v>58319103</v>
      </c>
    </row>
    <row r="2506" spans="1:3">
      <c r="A2506" s="12">
        <f t="shared" si="39"/>
        <v>2501</v>
      </c>
      <c r="B2506" s="28" t="s">
        <v>12885</v>
      </c>
      <c r="C2506" s="29">
        <v>131911132</v>
      </c>
    </row>
    <row r="2507" spans="1:3">
      <c r="A2507" s="12">
        <f t="shared" si="39"/>
        <v>2502</v>
      </c>
      <c r="B2507" s="28" t="s">
        <v>12886</v>
      </c>
      <c r="C2507" s="29">
        <v>255403330</v>
      </c>
    </row>
    <row r="2508" spans="1:3">
      <c r="A2508" s="12">
        <f t="shared" si="39"/>
        <v>2503</v>
      </c>
      <c r="B2508" s="28" t="s">
        <v>12887</v>
      </c>
      <c r="C2508" s="29">
        <v>29826196</v>
      </c>
    </row>
    <row r="2509" spans="1:3">
      <c r="A2509" s="12">
        <f t="shared" si="39"/>
        <v>2504</v>
      </c>
      <c r="B2509" s="28" t="s">
        <v>12888</v>
      </c>
      <c r="C2509" s="29">
        <v>1906294442</v>
      </c>
    </row>
    <row r="2510" spans="1:3">
      <c r="A2510" s="12">
        <f t="shared" si="39"/>
        <v>2505</v>
      </c>
      <c r="B2510" s="28" t="s">
        <v>12889</v>
      </c>
      <c r="C2510" s="29">
        <v>45805142</v>
      </c>
    </row>
    <row r="2511" spans="1:3">
      <c r="A2511" s="12">
        <f t="shared" si="39"/>
        <v>2506</v>
      </c>
      <c r="B2511" s="28" t="s">
        <v>12890</v>
      </c>
      <c r="C2511" s="29">
        <v>46902461</v>
      </c>
    </row>
    <row r="2512" spans="1:3">
      <c r="A2512" s="12">
        <f t="shared" si="39"/>
        <v>2507</v>
      </c>
      <c r="B2512" s="28" t="s">
        <v>12891</v>
      </c>
      <c r="C2512" s="29">
        <v>87106316</v>
      </c>
    </row>
    <row r="2513" spans="1:3">
      <c r="A2513" s="12">
        <f t="shared" si="39"/>
        <v>2508</v>
      </c>
      <c r="B2513" s="28" t="s">
        <v>10605</v>
      </c>
      <c r="C2513" s="29">
        <v>207542399</v>
      </c>
    </row>
    <row r="2514" spans="1:3">
      <c r="A2514" s="12">
        <f t="shared" si="39"/>
        <v>2509</v>
      </c>
      <c r="B2514" s="28" t="s">
        <v>10607</v>
      </c>
      <c r="C2514" s="29">
        <v>6722131602</v>
      </c>
    </row>
    <row r="2515" spans="1:3">
      <c r="A2515" s="12">
        <f t="shared" si="39"/>
        <v>2510</v>
      </c>
      <c r="B2515" s="28" t="s">
        <v>12892</v>
      </c>
      <c r="C2515" s="29">
        <v>2542412234</v>
      </c>
    </row>
    <row r="2516" spans="1:3">
      <c r="A2516" s="12">
        <f t="shared" si="39"/>
        <v>2511</v>
      </c>
      <c r="B2516" s="28" t="s">
        <v>12893</v>
      </c>
      <c r="C2516" s="29">
        <v>556404015</v>
      </c>
    </row>
    <row r="2517" spans="1:3">
      <c r="A2517" s="12">
        <f t="shared" si="39"/>
        <v>2512</v>
      </c>
      <c r="B2517" s="28" t="s">
        <v>8354</v>
      </c>
      <c r="C2517" s="29">
        <v>1076703093</v>
      </c>
    </row>
    <row r="2518" spans="1:3">
      <c r="A2518" s="12">
        <f t="shared" si="39"/>
        <v>2513</v>
      </c>
      <c r="B2518" s="28" t="s">
        <v>12894</v>
      </c>
      <c r="C2518" s="29">
        <v>1555440638</v>
      </c>
    </row>
    <row r="2519" spans="1:3">
      <c r="A2519" s="12">
        <f t="shared" si="39"/>
        <v>2514</v>
      </c>
      <c r="B2519" s="28" t="s">
        <v>12895</v>
      </c>
      <c r="C2519" s="29">
        <v>605687701</v>
      </c>
    </row>
    <row r="2520" spans="1:3">
      <c r="A2520" s="12">
        <f t="shared" si="39"/>
        <v>2515</v>
      </c>
      <c r="B2520" s="28" t="s">
        <v>12896</v>
      </c>
      <c r="C2520" s="29">
        <v>721927389</v>
      </c>
    </row>
    <row r="2521" spans="1:3">
      <c r="A2521" s="12">
        <f t="shared" si="39"/>
        <v>2516</v>
      </c>
      <c r="B2521" s="28" t="s">
        <v>10617</v>
      </c>
      <c r="C2521" s="29">
        <v>375223477</v>
      </c>
    </row>
    <row r="2522" spans="1:3">
      <c r="A2522" s="12">
        <f t="shared" si="39"/>
        <v>2517</v>
      </c>
      <c r="B2522" s="28" t="s">
        <v>8364</v>
      </c>
      <c r="C2522" s="29">
        <v>1103018623</v>
      </c>
    </row>
    <row r="2523" spans="1:3">
      <c r="A2523" s="12">
        <f t="shared" si="39"/>
        <v>2518</v>
      </c>
      <c r="B2523" s="28" t="s">
        <v>12897</v>
      </c>
      <c r="C2523" s="29">
        <v>43002275</v>
      </c>
    </row>
    <row r="2524" spans="1:3">
      <c r="A2524" s="12">
        <f t="shared" si="39"/>
        <v>2519</v>
      </c>
      <c r="B2524" s="28" t="s">
        <v>12898</v>
      </c>
      <c r="C2524" s="29">
        <v>438078992</v>
      </c>
    </row>
    <row r="2525" spans="1:3">
      <c r="A2525" s="12">
        <f t="shared" si="39"/>
        <v>2520</v>
      </c>
      <c r="B2525" s="28" t="s">
        <v>12899</v>
      </c>
      <c r="C2525" s="29">
        <v>4532616858</v>
      </c>
    </row>
    <row r="2526" spans="1:3">
      <c r="A2526" s="12">
        <f t="shared" si="39"/>
        <v>2521</v>
      </c>
      <c r="B2526" s="28" t="s">
        <v>12900</v>
      </c>
      <c r="C2526" s="29">
        <v>57555310038</v>
      </c>
    </row>
    <row r="2527" spans="1:3">
      <c r="A2527" s="12">
        <f t="shared" si="39"/>
        <v>2522</v>
      </c>
      <c r="B2527" s="28" t="s">
        <v>12901</v>
      </c>
      <c r="C2527" s="29">
        <v>4066680844</v>
      </c>
    </row>
    <row r="2528" spans="1:3">
      <c r="A2528" s="12">
        <f t="shared" si="39"/>
        <v>2523</v>
      </c>
      <c r="B2528" s="28" t="s">
        <v>12902</v>
      </c>
      <c r="C2528" s="29">
        <v>3799854695</v>
      </c>
    </row>
    <row r="2529" spans="1:3">
      <c r="A2529" s="12">
        <f t="shared" si="39"/>
        <v>2524</v>
      </c>
      <c r="B2529" s="28" t="s">
        <v>12903</v>
      </c>
      <c r="C2529" s="29">
        <v>1374719797</v>
      </c>
    </row>
    <row r="2530" spans="1:3">
      <c r="A2530" s="12">
        <f t="shared" si="39"/>
        <v>2525</v>
      </c>
      <c r="B2530" s="28" t="s">
        <v>12904</v>
      </c>
      <c r="C2530" s="29">
        <v>1000712945</v>
      </c>
    </row>
    <row r="2531" spans="1:3">
      <c r="A2531" s="12">
        <f t="shared" si="39"/>
        <v>2526</v>
      </c>
      <c r="B2531" s="28" t="s">
        <v>12905</v>
      </c>
      <c r="C2531" s="29">
        <v>6949698907</v>
      </c>
    </row>
    <row r="2532" spans="1:3">
      <c r="A2532" s="12">
        <f t="shared" si="39"/>
        <v>2527</v>
      </c>
      <c r="B2532" s="28" t="s">
        <v>12906</v>
      </c>
      <c r="C2532" s="29">
        <v>212262562</v>
      </c>
    </row>
    <row r="2533" spans="1:3">
      <c r="A2533" s="12">
        <f t="shared" si="39"/>
        <v>2528</v>
      </c>
      <c r="B2533" s="28" t="s">
        <v>12907</v>
      </c>
      <c r="C2533" s="29">
        <v>143791576</v>
      </c>
    </row>
    <row r="2534" spans="1:3">
      <c r="A2534" s="12">
        <f t="shared" si="39"/>
        <v>2529</v>
      </c>
      <c r="B2534" s="28" t="s">
        <v>12908</v>
      </c>
      <c r="C2534" s="29">
        <v>450747485</v>
      </c>
    </row>
    <row r="2535" spans="1:3">
      <c r="A2535" s="12">
        <f t="shared" si="39"/>
        <v>2530</v>
      </c>
      <c r="B2535" s="28" t="s">
        <v>12909</v>
      </c>
      <c r="C2535" s="29">
        <v>1445750509</v>
      </c>
    </row>
    <row r="2536" spans="1:3">
      <c r="A2536" s="12">
        <f t="shared" si="39"/>
        <v>2531</v>
      </c>
      <c r="B2536" s="28" t="s">
        <v>12910</v>
      </c>
      <c r="C2536" s="29">
        <v>2169215960</v>
      </c>
    </row>
    <row r="2537" spans="1:3">
      <c r="A2537" s="12">
        <f t="shared" si="39"/>
        <v>2532</v>
      </c>
      <c r="B2537" s="28" t="s">
        <v>8398</v>
      </c>
      <c r="C2537" s="29">
        <v>1811154236</v>
      </c>
    </row>
    <row r="2538" spans="1:3">
      <c r="A2538" s="12">
        <f t="shared" si="39"/>
        <v>2533</v>
      </c>
      <c r="B2538" s="28" t="s">
        <v>12911</v>
      </c>
      <c r="C2538" s="29">
        <v>178770110</v>
      </c>
    </row>
    <row r="2539" spans="1:3">
      <c r="A2539" s="12">
        <f t="shared" si="39"/>
        <v>2534</v>
      </c>
      <c r="B2539" s="28" t="s">
        <v>12912</v>
      </c>
      <c r="C2539" s="29">
        <v>2715224887</v>
      </c>
    </row>
    <row r="2540" spans="1:3">
      <c r="A2540" s="12">
        <f t="shared" si="39"/>
        <v>2535</v>
      </c>
      <c r="B2540" s="28" t="s">
        <v>12913</v>
      </c>
      <c r="C2540" s="29">
        <v>931698081</v>
      </c>
    </row>
    <row r="2541" spans="1:3">
      <c r="A2541" s="12">
        <f t="shared" si="39"/>
        <v>2536</v>
      </c>
      <c r="B2541" s="28" t="s">
        <v>12914</v>
      </c>
      <c r="C2541" s="29">
        <v>1297640494</v>
      </c>
    </row>
    <row r="2542" spans="1:3">
      <c r="A2542" s="12">
        <f t="shared" si="39"/>
        <v>2537</v>
      </c>
      <c r="B2542" s="28" t="s">
        <v>12915</v>
      </c>
      <c r="C2542" s="29">
        <v>202955365</v>
      </c>
    </row>
    <row r="2543" spans="1:3">
      <c r="A2543" s="12">
        <f t="shared" si="39"/>
        <v>2538</v>
      </c>
      <c r="B2543" s="28" t="s">
        <v>12916</v>
      </c>
      <c r="C2543" s="29">
        <v>2470296329</v>
      </c>
    </row>
    <row r="2544" spans="1:3">
      <c r="A2544" s="12">
        <f t="shared" si="39"/>
        <v>2539</v>
      </c>
      <c r="B2544" s="28" t="s">
        <v>10627</v>
      </c>
      <c r="C2544" s="29">
        <v>1879403496</v>
      </c>
    </row>
    <row r="2545" spans="1:3">
      <c r="A2545" s="12">
        <f t="shared" si="39"/>
        <v>2540</v>
      </c>
      <c r="B2545" s="28" t="s">
        <v>12917</v>
      </c>
      <c r="C2545" s="29">
        <v>647717376</v>
      </c>
    </row>
    <row r="2546" spans="1:3">
      <c r="A2546" s="12">
        <f t="shared" si="39"/>
        <v>2541</v>
      </c>
      <c r="B2546" s="28" t="s">
        <v>12918</v>
      </c>
      <c r="C2546" s="29">
        <v>603696526</v>
      </c>
    </row>
    <row r="2547" spans="1:3">
      <c r="A2547" s="12">
        <f t="shared" si="39"/>
        <v>2542</v>
      </c>
      <c r="B2547" s="28" t="s">
        <v>12919</v>
      </c>
      <c r="C2547" s="29">
        <v>98453310</v>
      </c>
    </row>
    <row r="2548" spans="1:3">
      <c r="A2548" s="12">
        <f t="shared" si="39"/>
        <v>2543</v>
      </c>
      <c r="B2548" s="28" t="s">
        <v>12920</v>
      </c>
      <c r="C2548" s="29">
        <v>1459740862</v>
      </c>
    </row>
    <row r="2549" spans="1:3">
      <c r="A2549" s="12">
        <f t="shared" si="39"/>
        <v>2544</v>
      </c>
      <c r="B2549" s="28" t="s">
        <v>12921</v>
      </c>
      <c r="C2549" s="29">
        <v>143135980</v>
      </c>
    </row>
    <row r="2550" spans="1:3">
      <c r="A2550" s="12">
        <f t="shared" si="39"/>
        <v>2545</v>
      </c>
      <c r="B2550" s="28" t="s">
        <v>12922</v>
      </c>
      <c r="C2550" s="29">
        <v>3643178712</v>
      </c>
    </row>
    <row r="2551" spans="1:3">
      <c r="A2551" s="12">
        <f t="shared" si="39"/>
        <v>2546</v>
      </c>
      <c r="B2551" s="28" t="s">
        <v>12923</v>
      </c>
      <c r="C2551" s="29">
        <v>824242806</v>
      </c>
    </row>
    <row r="2552" spans="1:3">
      <c r="A2552" s="12">
        <f t="shared" si="39"/>
        <v>2547</v>
      </c>
      <c r="B2552" s="28" t="s">
        <v>12924</v>
      </c>
      <c r="C2552" s="29">
        <v>341207207</v>
      </c>
    </row>
    <row r="2553" spans="1:3">
      <c r="A2553" s="12">
        <f t="shared" si="39"/>
        <v>2548</v>
      </c>
      <c r="B2553" s="28" t="s">
        <v>12925</v>
      </c>
      <c r="C2553" s="29">
        <v>210470602</v>
      </c>
    </row>
    <row r="2554" spans="1:3">
      <c r="A2554" s="12">
        <f t="shared" si="39"/>
        <v>2549</v>
      </c>
      <c r="B2554" s="28" t="s">
        <v>12926</v>
      </c>
      <c r="C2554" s="29">
        <v>147630175</v>
      </c>
    </row>
    <row r="2555" spans="1:3">
      <c r="A2555" s="12">
        <f t="shared" si="39"/>
        <v>2550</v>
      </c>
      <c r="B2555" s="28" t="s">
        <v>12927</v>
      </c>
      <c r="C2555" s="29">
        <v>1433202560</v>
      </c>
    </row>
    <row r="2556" spans="1:3">
      <c r="A2556" s="12">
        <f t="shared" si="39"/>
        <v>2551</v>
      </c>
      <c r="B2556" s="28" t="s">
        <v>12928</v>
      </c>
      <c r="C2556" s="29">
        <v>177526390</v>
      </c>
    </row>
    <row r="2557" spans="1:3">
      <c r="A2557" s="12">
        <f t="shared" si="39"/>
        <v>2552</v>
      </c>
      <c r="B2557" s="28" t="s">
        <v>12929</v>
      </c>
      <c r="C2557" s="29">
        <v>67135542</v>
      </c>
    </row>
    <row r="2558" spans="1:3">
      <c r="A2558" s="12">
        <f t="shared" si="39"/>
        <v>2553</v>
      </c>
      <c r="B2558" s="28" t="s">
        <v>12930</v>
      </c>
      <c r="C2558" s="29">
        <v>439406555</v>
      </c>
    </row>
    <row r="2559" spans="1:3">
      <c r="A2559" s="12">
        <f t="shared" si="39"/>
        <v>2554</v>
      </c>
      <c r="B2559" s="28" t="s">
        <v>12931</v>
      </c>
      <c r="C2559" s="29">
        <v>995425208</v>
      </c>
    </row>
    <row r="2560" spans="1:3">
      <c r="A2560" s="12">
        <f t="shared" si="39"/>
        <v>2555</v>
      </c>
      <c r="B2560" s="28" t="s">
        <v>12932</v>
      </c>
      <c r="C2560" s="29">
        <v>132306622</v>
      </c>
    </row>
    <row r="2561" spans="1:3">
      <c r="A2561" s="12">
        <f t="shared" si="39"/>
        <v>2556</v>
      </c>
      <c r="B2561" s="28" t="s">
        <v>12933</v>
      </c>
      <c r="C2561" s="29">
        <v>475502019</v>
      </c>
    </row>
    <row r="2562" spans="1:3">
      <c r="A2562" s="12">
        <f t="shared" si="39"/>
        <v>2557</v>
      </c>
      <c r="B2562" s="28" t="s">
        <v>12934</v>
      </c>
      <c r="C2562" s="29">
        <v>655961576</v>
      </c>
    </row>
    <row r="2563" spans="1:3">
      <c r="A2563" s="12">
        <f t="shared" si="39"/>
        <v>2558</v>
      </c>
      <c r="B2563" s="28" t="s">
        <v>12935</v>
      </c>
      <c r="C2563" s="29">
        <v>7706292059</v>
      </c>
    </row>
    <row r="2564" spans="1:3">
      <c r="A2564" s="12">
        <f t="shared" si="39"/>
        <v>2559</v>
      </c>
      <c r="B2564" s="28" t="s">
        <v>12936</v>
      </c>
      <c r="C2564" s="29">
        <v>1018353341</v>
      </c>
    </row>
    <row r="2565" spans="1:3">
      <c r="A2565" s="12">
        <f t="shared" si="39"/>
        <v>2560</v>
      </c>
      <c r="B2565" s="28" t="s">
        <v>12937</v>
      </c>
      <c r="C2565" s="29">
        <v>1240849365</v>
      </c>
    </row>
    <row r="2566" spans="1:3">
      <c r="A2566" s="12">
        <f t="shared" si="39"/>
        <v>2561</v>
      </c>
      <c r="B2566" s="28" t="s">
        <v>12938</v>
      </c>
      <c r="C2566" s="29">
        <v>401228165</v>
      </c>
    </row>
    <row r="2567" spans="1:3">
      <c r="A2567" s="12">
        <f t="shared" ref="A2567:A2630" si="40">+ROW()-5</f>
        <v>2562</v>
      </c>
      <c r="B2567" s="28" t="s">
        <v>12939</v>
      </c>
      <c r="C2567" s="29">
        <v>44793456</v>
      </c>
    </row>
    <row r="2568" spans="1:3">
      <c r="A2568" s="12">
        <f t="shared" si="40"/>
        <v>2563</v>
      </c>
      <c r="B2568" s="28" t="s">
        <v>12940</v>
      </c>
      <c r="C2568" s="29">
        <v>3226428779</v>
      </c>
    </row>
    <row r="2569" spans="1:3">
      <c r="A2569" s="12">
        <f t="shared" si="40"/>
        <v>2564</v>
      </c>
      <c r="B2569" s="28" t="s">
        <v>12941</v>
      </c>
      <c r="C2569" s="29">
        <v>360872295</v>
      </c>
    </row>
    <row r="2570" spans="1:3">
      <c r="A2570" s="12">
        <f t="shared" si="40"/>
        <v>2565</v>
      </c>
      <c r="B2570" s="28" t="s">
        <v>12942</v>
      </c>
      <c r="C2570" s="29">
        <v>47235745</v>
      </c>
    </row>
    <row r="2571" spans="1:3">
      <c r="A2571" s="12">
        <f t="shared" si="40"/>
        <v>2566</v>
      </c>
      <c r="B2571" s="28" t="s">
        <v>12943</v>
      </c>
      <c r="C2571" s="29">
        <v>92483197</v>
      </c>
    </row>
    <row r="2572" spans="1:3">
      <c r="A2572" s="12">
        <f t="shared" si="40"/>
        <v>2567</v>
      </c>
      <c r="B2572" s="28" t="s">
        <v>12944</v>
      </c>
      <c r="C2572" s="29">
        <v>413084244</v>
      </c>
    </row>
    <row r="2573" spans="1:3">
      <c r="A2573" s="12">
        <f t="shared" si="40"/>
        <v>2568</v>
      </c>
      <c r="B2573" s="28" t="s">
        <v>12945</v>
      </c>
      <c r="C2573" s="29">
        <v>87162684</v>
      </c>
    </row>
    <row r="2574" spans="1:3">
      <c r="A2574" s="12">
        <f t="shared" si="40"/>
        <v>2569</v>
      </c>
      <c r="B2574" s="28" t="s">
        <v>12946</v>
      </c>
      <c r="C2574" s="29">
        <v>1692906099</v>
      </c>
    </row>
    <row r="2575" spans="1:3">
      <c r="A2575" s="12">
        <f t="shared" si="40"/>
        <v>2570</v>
      </c>
      <c r="B2575" s="28" t="s">
        <v>8477</v>
      </c>
      <c r="C2575" s="29">
        <v>4405140094</v>
      </c>
    </row>
    <row r="2576" spans="1:3">
      <c r="A2576" s="12">
        <f t="shared" si="40"/>
        <v>2571</v>
      </c>
      <c r="B2576" s="28" t="s">
        <v>12947</v>
      </c>
      <c r="C2576" s="29">
        <v>371867527</v>
      </c>
    </row>
    <row r="2577" spans="1:3">
      <c r="A2577" s="12">
        <f t="shared" si="40"/>
        <v>2572</v>
      </c>
      <c r="B2577" s="28" t="s">
        <v>12948</v>
      </c>
      <c r="C2577" s="29">
        <v>3366651253</v>
      </c>
    </row>
    <row r="2578" spans="1:3">
      <c r="A2578" s="12">
        <f t="shared" si="40"/>
        <v>2573</v>
      </c>
      <c r="B2578" s="28" t="s">
        <v>12949</v>
      </c>
      <c r="C2578" s="29">
        <v>4774567114</v>
      </c>
    </row>
    <row r="2579" spans="1:3">
      <c r="A2579" s="12">
        <f t="shared" si="40"/>
        <v>2574</v>
      </c>
      <c r="B2579" s="28" t="s">
        <v>12950</v>
      </c>
      <c r="C2579" s="29">
        <v>264357838</v>
      </c>
    </row>
    <row r="2580" spans="1:3">
      <c r="A2580" s="12">
        <f t="shared" si="40"/>
        <v>2575</v>
      </c>
      <c r="B2580" s="28" t="s">
        <v>12951</v>
      </c>
      <c r="C2580" s="29">
        <v>30398561</v>
      </c>
    </row>
    <row r="2581" spans="1:3">
      <c r="A2581" s="12">
        <f t="shared" si="40"/>
        <v>2576</v>
      </c>
      <c r="B2581" s="28" t="s">
        <v>8501</v>
      </c>
      <c r="C2581" s="29">
        <v>283651637</v>
      </c>
    </row>
    <row r="2582" spans="1:3">
      <c r="A2582" s="12">
        <f t="shared" si="40"/>
        <v>2577</v>
      </c>
      <c r="B2582" s="28" t="s">
        <v>12952</v>
      </c>
      <c r="C2582" s="29">
        <v>3345005952</v>
      </c>
    </row>
    <row r="2583" spans="1:3">
      <c r="A2583" s="12">
        <f t="shared" si="40"/>
        <v>2578</v>
      </c>
      <c r="B2583" s="28" t="s">
        <v>12953</v>
      </c>
      <c r="C2583" s="29">
        <v>837162057</v>
      </c>
    </row>
    <row r="2584" spans="1:3">
      <c r="A2584" s="12">
        <f t="shared" si="40"/>
        <v>2579</v>
      </c>
      <c r="B2584" s="28" t="s">
        <v>12954</v>
      </c>
      <c r="C2584" s="29">
        <v>775363939</v>
      </c>
    </row>
    <row r="2585" spans="1:3">
      <c r="A2585" s="12">
        <f t="shared" si="40"/>
        <v>2580</v>
      </c>
      <c r="B2585" s="28" t="s">
        <v>12955</v>
      </c>
      <c r="C2585" s="29">
        <v>1786782999</v>
      </c>
    </row>
    <row r="2586" spans="1:3">
      <c r="A2586" s="12">
        <f t="shared" si="40"/>
        <v>2581</v>
      </c>
      <c r="B2586" s="28" t="s">
        <v>12956</v>
      </c>
      <c r="C2586" s="29">
        <v>363151950</v>
      </c>
    </row>
    <row r="2587" spans="1:3">
      <c r="A2587" s="12">
        <f t="shared" si="40"/>
        <v>2582</v>
      </c>
      <c r="B2587" s="28" t="s">
        <v>8515</v>
      </c>
      <c r="C2587" s="29">
        <v>1065343150</v>
      </c>
    </row>
    <row r="2588" spans="1:3">
      <c r="A2588" s="12">
        <f t="shared" si="40"/>
        <v>2583</v>
      </c>
      <c r="B2588" s="28" t="s">
        <v>12957</v>
      </c>
      <c r="C2588" s="29">
        <v>317674645</v>
      </c>
    </row>
    <row r="2589" spans="1:3">
      <c r="A2589" s="12">
        <f t="shared" si="40"/>
        <v>2584</v>
      </c>
      <c r="B2589" s="28" t="s">
        <v>12958</v>
      </c>
      <c r="C2589" s="29">
        <v>5128561176</v>
      </c>
    </row>
    <row r="2590" spans="1:3">
      <c r="A2590" s="12">
        <f t="shared" si="40"/>
        <v>2585</v>
      </c>
      <c r="B2590" s="28" t="s">
        <v>12959</v>
      </c>
      <c r="C2590" s="29">
        <v>197341375</v>
      </c>
    </row>
    <row r="2591" spans="1:3">
      <c r="A2591" s="12">
        <f t="shared" si="40"/>
        <v>2586</v>
      </c>
      <c r="B2591" s="28" t="s">
        <v>12960</v>
      </c>
      <c r="C2591" s="29">
        <v>65931076</v>
      </c>
    </row>
    <row r="2592" spans="1:3">
      <c r="A2592" s="12">
        <f t="shared" si="40"/>
        <v>2587</v>
      </c>
      <c r="B2592" s="28" t="s">
        <v>12961</v>
      </c>
      <c r="C2592" s="29">
        <v>566334573</v>
      </c>
    </row>
    <row r="2593" spans="1:3">
      <c r="A2593" s="12">
        <f t="shared" si="40"/>
        <v>2588</v>
      </c>
      <c r="B2593" s="28" t="s">
        <v>12962</v>
      </c>
      <c r="C2593" s="29">
        <v>1033703901</v>
      </c>
    </row>
    <row r="2594" spans="1:3">
      <c r="A2594" s="12">
        <f t="shared" si="40"/>
        <v>2589</v>
      </c>
      <c r="B2594" s="28" t="s">
        <v>12963</v>
      </c>
      <c r="C2594" s="29">
        <v>392560272</v>
      </c>
    </row>
    <row r="2595" spans="1:3">
      <c r="A2595" s="12">
        <f t="shared" si="40"/>
        <v>2590</v>
      </c>
      <c r="B2595" s="28" t="s">
        <v>12964</v>
      </c>
      <c r="C2595" s="29">
        <v>459187623</v>
      </c>
    </row>
    <row r="2596" spans="1:3">
      <c r="A2596" s="12">
        <f t="shared" si="40"/>
        <v>2591</v>
      </c>
      <c r="B2596" s="28" t="s">
        <v>12965</v>
      </c>
      <c r="C2596" s="29">
        <v>480745325</v>
      </c>
    </row>
    <row r="2597" spans="1:3">
      <c r="A2597" s="12">
        <f t="shared" si="40"/>
        <v>2592</v>
      </c>
      <c r="B2597" s="28" t="s">
        <v>12966</v>
      </c>
      <c r="C2597" s="29">
        <v>24908736</v>
      </c>
    </row>
    <row r="2598" spans="1:3">
      <c r="A2598" s="12">
        <f t="shared" si="40"/>
        <v>2593</v>
      </c>
      <c r="B2598" s="28" t="s">
        <v>12967</v>
      </c>
      <c r="C2598" s="29">
        <v>258508551</v>
      </c>
    </row>
    <row r="2599" spans="1:3">
      <c r="A2599" s="12">
        <f t="shared" si="40"/>
        <v>2594</v>
      </c>
      <c r="B2599" s="28" t="s">
        <v>12968</v>
      </c>
      <c r="C2599" s="29">
        <v>913252011</v>
      </c>
    </row>
    <row r="2600" spans="1:3">
      <c r="A2600" s="12">
        <f t="shared" si="40"/>
        <v>2595</v>
      </c>
      <c r="B2600" s="28" t="s">
        <v>8521</v>
      </c>
      <c r="C2600" s="29">
        <v>1080407574</v>
      </c>
    </row>
    <row r="2601" spans="1:3">
      <c r="A2601" s="12">
        <f t="shared" si="40"/>
        <v>2596</v>
      </c>
      <c r="B2601" s="28" t="s">
        <v>12969</v>
      </c>
      <c r="C2601" s="29">
        <v>42776599</v>
      </c>
    </row>
    <row r="2602" spans="1:3">
      <c r="A2602" s="12">
        <f t="shared" si="40"/>
        <v>2597</v>
      </c>
      <c r="B2602" s="28" t="s">
        <v>12970</v>
      </c>
      <c r="C2602" s="29">
        <v>539868060</v>
      </c>
    </row>
    <row r="2603" spans="1:3">
      <c r="A2603" s="12">
        <f t="shared" si="40"/>
        <v>2598</v>
      </c>
      <c r="B2603" s="28" t="s">
        <v>8523</v>
      </c>
      <c r="C2603" s="29">
        <v>428814258</v>
      </c>
    </row>
    <row r="2604" spans="1:3">
      <c r="A2604" s="12">
        <f t="shared" si="40"/>
        <v>2599</v>
      </c>
      <c r="B2604" s="28" t="s">
        <v>12971</v>
      </c>
      <c r="C2604" s="29">
        <v>475381578</v>
      </c>
    </row>
    <row r="2605" spans="1:3">
      <c r="A2605" s="12">
        <f t="shared" si="40"/>
        <v>2600</v>
      </c>
      <c r="B2605" s="28" t="s">
        <v>12972</v>
      </c>
      <c r="C2605" s="29">
        <v>11009299</v>
      </c>
    </row>
    <row r="2606" spans="1:3">
      <c r="A2606" s="12">
        <f t="shared" si="40"/>
        <v>2601</v>
      </c>
      <c r="B2606" s="28" t="s">
        <v>12973</v>
      </c>
      <c r="C2606" s="29">
        <v>43614551</v>
      </c>
    </row>
    <row r="2607" spans="1:3">
      <c r="A2607" s="12">
        <f t="shared" si="40"/>
        <v>2602</v>
      </c>
      <c r="B2607" s="28" t="s">
        <v>12974</v>
      </c>
      <c r="C2607" s="29">
        <v>3621560346</v>
      </c>
    </row>
    <row r="2608" spans="1:3">
      <c r="A2608" s="12">
        <f t="shared" si="40"/>
        <v>2603</v>
      </c>
      <c r="B2608" s="28" t="s">
        <v>12975</v>
      </c>
      <c r="C2608" s="29">
        <v>5791721796</v>
      </c>
    </row>
    <row r="2609" spans="1:3">
      <c r="A2609" s="12">
        <f t="shared" si="40"/>
        <v>2604</v>
      </c>
      <c r="B2609" s="28" t="s">
        <v>8529</v>
      </c>
      <c r="C2609" s="29">
        <v>715173278</v>
      </c>
    </row>
    <row r="2610" spans="1:3">
      <c r="A2610" s="12">
        <f t="shared" si="40"/>
        <v>2605</v>
      </c>
      <c r="B2610" s="28" t="s">
        <v>12976</v>
      </c>
      <c r="C2610" s="29">
        <v>300405139</v>
      </c>
    </row>
    <row r="2611" spans="1:3">
      <c r="A2611" s="12">
        <f t="shared" si="40"/>
        <v>2606</v>
      </c>
      <c r="B2611" s="28" t="s">
        <v>12977</v>
      </c>
      <c r="C2611" s="29">
        <v>85180408</v>
      </c>
    </row>
    <row r="2612" spans="1:3">
      <c r="A2612" s="12">
        <f t="shared" si="40"/>
        <v>2607</v>
      </c>
      <c r="B2612" s="28" t="s">
        <v>12978</v>
      </c>
      <c r="C2612" s="29">
        <v>931360468</v>
      </c>
    </row>
    <row r="2613" spans="1:3">
      <c r="A2613" s="12">
        <f t="shared" si="40"/>
        <v>2608</v>
      </c>
      <c r="B2613" s="28" t="s">
        <v>8531</v>
      </c>
      <c r="C2613" s="29">
        <v>543849851</v>
      </c>
    </row>
    <row r="2614" spans="1:3">
      <c r="A2614" s="12">
        <f t="shared" si="40"/>
        <v>2609</v>
      </c>
      <c r="B2614" s="28" t="s">
        <v>12979</v>
      </c>
      <c r="C2614" s="29">
        <v>110085901</v>
      </c>
    </row>
    <row r="2615" spans="1:3">
      <c r="A2615" s="12">
        <f t="shared" si="40"/>
        <v>2610</v>
      </c>
      <c r="B2615" s="28" t="s">
        <v>12980</v>
      </c>
      <c r="C2615" s="29">
        <v>26971109794</v>
      </c>
    </row>
    <row r="2616" spans="1:3">
      <c r="A2616" s="12">
        <f t="shared" si="40"/>
        <v>2611</v>
      </c>
      <c r="B2616" s="28" t="s">
        <v>12981</v>
      </c>
      <c r="C2616" s="29">
        <v>471060617</v>
      </c>
    </row>
    <row r="2617" spans="1:3">
      <c r="A2617" s="12">
        <f t="shared" si="40"/>
        <v>2612</v>
      </c>
      <c r="B2617" s="28" t="s">
        <v>12982</v>
      </c>
      <c r="C2617" s="29">
        <v>621218977</v>
      </c>
    </row>
    <row r="2618" spans="1:3">
      <c r="A2618" s="12">
        <f t="shared" si="40"/>
        <v>2613</v>
      </c>
      <c r="B2618" s="28" t="s">
        <v>8547</v>
      </c>
      <c r="C2618" s="29">
        <v>2061866825</v>
      </c>
    </row>
    <row r="2619" spans="1:3">
      <c r="A2619" s="12">
        <f t="shared" si="40"/>
        <v>2614</v>
      </c>
      <c r="B2619" s="28" t="s">
        <v>12983</v>
      </c>
      <c r="C2619" s="29">
        <v>451723324</v>
      </c>
    </row>
    <row r="2620" spans="1:3">
      <c r="A2620" s="12">
        <f t="shared" si="40"/>
        <v>2615</v>
      </c>
      <c r="B2620" s="28" t="s">
        <v>12984</v>
      </c>
      <c r="C2620" s="29">
        <v>466910036</v>
      </c>
    </row>
    <row r="2621" spans="1:3">
      <c r="A2621" s="12">
        <f t="shared" si="40"/>
        <v>2616</v>
      </c>
      <c r="B2621" s="28" t="s">
        <v>12985</v>
      </c>
      <c r="C2621" s="29">
        <v>1199298724</v>
      </c>
    </row>
    <row r="2622" spans="1:3">
      <c r="A2622" s="12">
        <f t="shared" si="40"/>
        <v>2617</v>
      </c>
      <c r="B2622" s="28" t="s">
        <v>12986</v>
      </c>
      <c r="C2622" s="29">
        <v>591850189</v>
      </c>
    </row>
    <row r="2623" spans="1:3">
      <c r="A2623" s="12">
        <f t="shared" si="40"/>
        <v>2618</v>
      </c>
      <c r="B2623" s="28" t="s">
        <v>8550</v>
      </c>
      <c r="C2623" s="29">
        <v>992089923</v>
      </c>
    </row>
    <row r="2624" spans="1:3">
      <c r="A2624" s="12">
        <f t="shared" si="40"/>
        <v>2619</v>
      </c>
      <c r="B2624" s="28" t="s">
        <v>12987</v>
      </c>
      <c r="C2624" s="29">
        <v>74675229</v>
      </c>
    </row>
    <row r="2625" spans="1:3">
      <c r="A2625" s="12">
        <f t="shared" si="40"/>
        <v>2620</v>
      </c>
      <c r="B2625" s="28" t="s">
        <v>12988</v>
      </c>
      <c r="C2625" s="29">
        <v>579973933</v>
      </c>
    </row>
    <row r="2626" spans="1:3">
      <c r="A2626" s="12">
        <f t="shared" si="40"/>
        <v>2621</v>
      </c>
      <c r="B2626" s="28" t="s">
        <v>12989</v>
      </c>
      <c r="C2626" s="29">
        <v>170495253</v>
      </c>
    </row>
    <row r="2627" spans="1:3">
      <c r="A2627" s="12">
        <f t="shared" si="40"/>
        <v>2622</v>
      </c>
      <c r="B2627" s="28" t="s">
        <v>12990</v>
      </c>
      <c r="C2627" s="29">
        <v>4397272336</v>
      </c>
    </row>
    <row r="2628" spans="1:3">
      <c r="A2628" s="12">
        <f t="shared" si="40"/>
        <v>2623</v>
      </c>
      <c r="B2628" s="28" t="s">
        <v>12991</v>
      </c>
      <c r="C2628" s="29">
        <v>94939881</v>
      </c>
    </row>
    <row r="2629" spans="1:3">
      <c r="A2629" s="12">
        <f t="shared" si="40"/>
        <v>2624</v>
      </c>
      <c r="B2629" s="28" t="s">
        <v>10644</v>
      </c>
      <c r="C2629" s="29">
        <v>1968079946</v>
      </c>
    </row>
    <row r="2630" spans="1:3">
      <c r="A2630" s="12">
        <f t="shared" si="40"/>
        <v>2625</v>
      </c>
      <c r="B2630" s="28" t="s">
        <v>12992</v>
      </c>
      <c r="C2630" s="29">
        <v>1110680710</v>
      </c>
    </row>
    <row r="2631" spans="1:3">
      <c r="A2631" s="12">
        <f t="shared" ref="A2631:A2694" si="41">+ROW()-5</f>
        <v>2626</v>
      </c>
      <c r="B2631" s="28" t="s">
        <v>12993</v>
      </c>
      <c r="C2631" s="29">
        <v>5795817767</v>
      </c>
    </row>
    <row r="2632" spans="1:3">
      <c r="A2632" s="12">
        <f t="shared" si="41"/>
        <v>2627</v>
      </c>
      <c r="B2632" s="28" t="s">
        <v>12994</v>
      </c>
      <c r="C2632" s="29">
        <v>114976637</v>
      </c>
    </row>
    <row r="2633" spans="1:3">
      <c r="A2633" s="12">
        <f t="shared" si="41"/>
        <v>2628</v>
      </c>
      <c r="B2633" s="28" t="s">
        <v>12995</v>
      </c>
      <c r="C2633" s="29">
        <v>372217201</v>
      </c>
    </row>
    <row r="2634" spans="1:3">
      <c r="A2634" s="12">
        <f t="shared" si="41"/>
        <v>2629</v>
      </c>
      <c r="B2634" s="28" t="s">
        <v>12996</v>
      </c>
      <c r="C2634" s="29">
        <v>635134623</v>
      </c>
    </row>
    <row r="2635" spans="1:3">
      <c r="A2635" s="12">
        <f t="shared" si="41"/>
        <v>2630</v>
      </c>
      <c r="B2635" s="28" t="s">
        <v>12997</v>
      </c>
      <c r="C2635" s="29">
        <v>13294326</v>
      </c>
    </row>
    <row r="2636" spans="1:3">
      <c r="A2636" s="12">
        <f t="shared" si="41"/>
        <v>2631</v>
      </c>
      <c r="B2636" s="28" t="s">
        <v>12998</v>
      </c>
      <c r="C2636" s="29">
        <v>868270347</v>
      </c>
    </row>
    <row r="2637" spans="1:3">
      <c r="A2637" s="12">
        <f t="shared" si="41"/>
        <v>2632</v>
      </c>
      <c r="B2637" s="28" t="s">
        <v>8586</v>
      </c>
      <c r="C2637" s="29">
        <v>5116450566</v>
      </c>
    </row>
    <row r="2638" spans="1:3">
      <c r="A2638" s="12">
        <f t="shared" si="41"/>
        <v>2633</v>
      </c>
      <c r="B2638" s="28" t="s">
        <v>8588</v>
      </c>
      <c r="C2638" s="29">
        <v>3072870448</v>
      </c>
    </row>
    <row r="2639" spans="1:3">
      <c r="A2639" s="12">
        <f t="shared" si="41"/>
        <v>2634</v>
      </c>
      <c r="B2639" s="28" t="s">
        <v>12999</v>
      </c>
      <c r="C2639" s="29">
        <v>1584787867</v>
      </c>
    </row>
    <row r="2640" spans="1:3">
      <c r="A2640" s="12">
        <f t="shared" si="41"/>
        <v>2635</v>
      </c>
      <c r="B2640" s="28" t="s">
        <v>13000</v>
      </c>
      <c r="C2640" s="29">
        <v>858627679</v>
      </c>
    </row>
    <row r="2641" spans="1:3">
      <c r="A2641" s="12">
        <f t="shared" si="41"/>
        <v>2636</v>
      </c>
      <c r="B2641" s="28" t="s">
        <v>13001</v>
      </c>
      <c r="C2641" s="29">
        <v>942871402</v>
      </c>
    </row>
    <row r="2642" spans="1:3">
      <c r="A2642" s="12">
        <f t="shared" si="41"/>
        <v>2637</v>
      </c>
      <c r="B2642" s="28" t="s">
        <v>13002</v>
      </c>
      <c r="C2642" s="29">
        <v>635877278</v>
      </c>
    </row>
    <row r="2643" spans="1:3">
      <c r="A2643" s="12">
        <f t="shared" si="41"/>
        <v>2638</v>
      </c>
      <c r="B2643" s="28" t="s">
        <v>13003</v>
      </c>
      <c r="C2643" s="29">
        <v>2423031912</v>
      </c>
    </row>
    <row r="2644" spans="1:3">
      <c r="A2644" s="12">
        <f t="shared" si="41"/>
        <v>2639</v>
      </c>
      <c r="B2644" s="28" t="s">
        <v>13004</v>
      </c>
      <c r="C2644" s="29">
        <v>26440858</v>
      </c>
    </row>
    <row r="2645" spans="1:3">
      <c r="A2645" s="12">
        <f t="shared" si="41"/>
        <v>2640</v>
      </c>
      <c r="B2645" s="28" t="s">
        <v>13005</v>
      </c>
      <c r="C2645" s="29">
        <v>450899514</v>
      </c>
    </row>
    <row r="2646" spans="1:3">
      <c r="A2646" s="12">
        <f t="shared" si="41"/>
        <v>2641</v>
      </c>
      <c r="B2646" s="28" t="s">
        <v>13006</v>
      </c>
      <c r="C2646" s="29">
        <v>148100616</v>
      </c>
    </row>
    <row r="2647" spans="1:3">
      <c r="A2647" s="12">
        <f t="shared" si="41"/>
        <v>2642</v>
      </c>
      <c r="B2647" s="28" t="s">
        <v>13007</v>
      </c>
      <c r="C2647" s="29">
        <v>1925491431</v>
      </c>
    </row>
    <row r="2648" spans="1:3">
      <c r="A2648" s="12">
        <f t="shared" si="41"/>
        <v>2643</v>
      </c>
      <c r="B2648" s="28" t="s">
        <v>13008</v>
      </c>
      <c r="C2648" s="29">
        <v>1968250898</v>
      </c>
    </row>
    <row r="2649" spans="1:3">
      <c r="A2649" s="12">
        <f t="shared" si="41"/>
        <v>2644</v>
      </c>
      <c r="B2649" s="28" t="s">
        <v>13009</v>
      </c>
      <c r="C2649" s="29">
        <v>1574845461</v>
      </c>
    </row>
    <row r="2650" spans="1:3">
      <c r="A2650" s="12">
        <f t="shared" si="41"/>
        <v>2645</v>
      </c>
      <c r="B2650" s="28" t="s">
        <v>13010</v>
      </c>
      <c r="C2650" s="29">
        <v>317032595</v>
      </c>
    </row>
    <row r="2651" spans="1:3">
      <c r="A2651" s="12">
        <f t="shared" si="41"/>
        <v>2646</v>
      </c>
      <c r="B2651" s="28" t="s">
        <v>13011</v>
      </c>
      <c r="C2651" s="29">
        <v>1478021293</v>
      </c>
    </row>
    <row r="2652" spans="1:3">
      <c r="A2652" s="12">
        <f t="shared" si="41"/>
        <v>2647</v>
      </c>
      <c r="B2652" s="28" t="s">
        <v>13012</v>
      </c>
      <c r="C2652" s="29">
        <v>1234743076</v>
      </c>
    </row>
    <row r="2653" spans="1:3">
      <c r="A2653" s="12">
        <f t="shared" si="41"/>
        <v>2648</v>
      </c>
      <c r="B2653" s="28" t="s">
        <v>13013</v>
      </c>
      <c r="C2653" s="29">
        <v>3218686525</v>
      </c>
    </row>
    <row r="2654" spans="1:3">
      <c r="A2654" s="12">
        <f t="shared" si="41"/>
        <v>2649</v>
      </c>
      <c r="B2654" s="28" t="s">
        <v>13014</v>
      </c>
      <c r="C2654" s="29">
        <v>1666700240</v>
      </c>
    </row>
    <row r="2655" spans="1:3">
      <c r="A2655" s="12">
        <f t="shared" si="41"/>
        <v>2650</v>
      </c>
      <c r="B2655" s="28" t="s">
        <v>13015</v>
      </c>
      <c r="C2655" s="29">
        <v>954726048</v>
      </c>
    </row>
    <row r="2656" spans="1:3">
      <c r="A2656" s="12">
        <f t="shared" si="41"/>
        <v>2651</v>
      </c>
      <c r="B2656" s="28" t="s">
        <v>13016</v>
      </c>
      <c r="C2656" s="29">
        <v>876065041</v>
      </c>
    </row>
    <row r="2657" spans="1:3">
      <c r="A2657" s="12">
        <f t="shared" si="41"/>
        <v>2652</v>
      </c>
      <c r="B2657" s="28" t="s">
        <v>13017</v>
      </c>
      <c r="C2657" s="29">
        <v>65995930</v>
      </c>
    </row>
    <row r="2658" spans="1:3">
      <c r="A2658" s="12">
        <f t="shared" si="41"/>
        <v>2653</v>
      </c>
      <c r="B2658" s="28" t="s">
        <v>13018</v>
      </c>
      <c r="C2658" s="29">
        <v>5323395783</v>
      </c>
    </row>
    <row r="2659" spans="1:3">
      <c r="A2659" s="12">
        <f t="shared" si="41"/>
        <v>2654</v>
      </c>
      <c r="B2659" s="28" t="s">
        <v>10661</v>
      </c>
      <c r="C2659" s="29">
        <v>45450488</v>
      </c>
    </row>
    <row r="2660" spans="1:3">
      <c r="A2660" s="12">
        <f t="shared" si="41"/>
        <v>2655</v>
      </c>
      <c r="B2660" s="28" t="s">
        <v>13019</v>
      </c>
      <c r="C2660" s="29">
        <v>680200446</v>
      </c>
    </row>
    <row r="2661" spans="1:3">
      <c r="A2661" s="12">
        <f t="shared" si="41"/>
        <v>2656</v>
      </c>
      <c r="B2661" s="28" t="s">
        <v>13020</v>
      </c>
      <c r="C2661" s="29">
        <v>1246295793</v>
      </c>
    </row>
    <row r="2662" spans="1:3">
      <c r="A2662" s="12">
        <f t="shared" si="41"/>
        <v>2657</v>
      </c>
      <c r="B2662" s="28" t="s">
        <v>13021</v>
      </c>
      <c r="C2662" s="29">
        <v>601646493</v>
      </c>
    </row>
    <row r="2663" spans="1:3">
      <c r="A2663" s="12">
        <f t="shared" si="41"/>
        <v>2658</v>
      </c>
      <c r="B2663" s="28" t="s">
        <v>13022</v>
      </c>
      <c r="C2663" s="29">
        <v>938074900</v>
      </c>
    </row>
    <row r="2664" spans="1:3">
      <c r="A2664" s="12">
        <f t="shared" si="41"/>
        <v>2659</v>
      </c>
      <c r="B2664" s="28" t="s">
        <v>13023</v>
      </c>
      <c r="C2664" s="29">
        <v>292739031</v>
      </c>
    </row>
    <row r="2665" spans="1:3">
      <c r="A2665" s="12">
        <f t="shared" si="41"/>
        <v>2660</v>
      </c>
      <c r="B2665" s="28" t="s">
        <v>13024</v>
      </c>
      <c r="C2665" s="29">
        <v>1616906313</v>
      </c>
    </row>
    <row r="2666" spans="1:3">
      <c r="A2666" s="12">
        <f t="shared" si="41"/>
        <v>2661</v>
      </c>
      <c r="B2666" s="28" t="s">
        <v>13025</v>
      </c>
      <c r="C2666" s="29">
        <v>22652376</v>
      </c>
    </row>
    <row r="2667" spans="1:3">
      <c r="A2667" s="12">
        <f t="shared" si="41"/>
        <v>2662</v>
      </c>
      <c r="B2667" s="28" t="s">
        <v>13026</v>
      </c>
      <c r="C2667" s="29">
        <v>68551332</v>
      </c>
    </row>
    <row r="2668" spans="1:3">
      <c r="A2668" s="12">
        <f t="shared" si="41"/>
        <v>2663</v>
      </c>
      <c r="B2668" s="28" t="s">
        <v>13027</v>
      </c>
      <c r="C2668" s="29">
        <v>705040829</v>
      </c>
    </row>
    <row r="2669" spans="1:3">
      <c r="A2669" s="12">
        <f t="shared" si="41"/>
        <v>2664</v>
      </c>
      <c r="B2669" s="28" t="s">
        <v>13028</v>
      </c>
      <c r="C2669" s="29">
        <v>761547977</v>
      </c>
    </row>
    <row r="2670" spans="1:3">
      <c r="A2670" s="12">
        <f t="shared" si="41"/>
        <v>2665</v>
      </c>
      <c r="B2670" s="28" t="s">
        <v>13029</v>
      </c>
      <c r="C2670" s="29">
        <v>864121081</v>
      </c>
    </row>
    <row r="2671" spans="1:3">
      <c r="A2671" s="12">
        <f t="shared" si="41"/>
        <v>2666</v>
      </c>
      <c r="B2671" s="28" t="s">
        <v>13030</v>
      </c>
      <c r="C2671" s="29">
        <v>96224897</v>
      </c>
    </row>
    <row r="2672" spans="1:3">
      <c r="A2672" s="12">
        <f t="shared" si="41"/>
        <v>2667</v>
      </c>
      <c r="B2672" s="28" t="s">
        <v>13031</v>
      </c>
      <c r="C2672" s="29">
        <v>453925391</v>
      </c>
    </row>
    <row r="2673" spans="1:3">
      <c r="A2673" s="12">
        <f t="shared" si="41"/>
        <v>2668</v>
      </c>
      <c r="B2673" s="28" t="s">
        <v>13032</v>
      </c>
      <c r="C2673" s="29">
        <v>512406604</v>
      </c>
    </row>
    <row r="2674" spans="1:3">
      <c r="A2674" s="12">
        <f t="shared" si="41"/>
        <v>2669</v>
      </c>
      <c r="B2674" s="28" t="s">
        <v>13033</v>
      </c>
      <c r="C2674" s="29">
        <v>924322741</v>
      </c>
    </row>
    <row r="2675" spans="1:3">
      <c r="A2675" s="12">
        <f t="shared" si="41"/>
        <v>2670</v>
      </c>
      <c r="B2675" s="28" t="s">
        <v>13034</v>
      </c>
      <c r="C2675" s="29">
        <v>75519742</v>
      </c>
    </row>
    <row r="2676" spans="1:3">
      <c r="A2676" s="12">
        <f t="shared" si="41"/>
        <v>2671</v>
      </c>
      <c r="B2676" s="28" t="s">
        <v>13035</v>
      </c>
      <c r="C2676" s="29">
        <v>437096511</v>
      </c>
    </row>
    <row r="2677" spans="1:3">
      <c r="A2677" s="12">
        <f t="shared" si="41"/>
        <v>2672</v>
      </c>
      <c r="B2677" s="28" t="s">
        <v>13036</v>
      </c>
      <c r="C2677" s="29">
        <v>353426190</v>
      </c>
    </row>
    <row r="2678" spans="1:3">
      <c r="A2678" s="12">
        <f t="shared" si="41"/>
        <v>2673</v>
      </c>
      <c r="B2678" s="28" t="s">
        <v>13037</v>
      </c>
      <c r="C2678" s="29">
        <v>134527814</v>
      </c>
    </row>
    <row r="2679" spans="1:3">
      <c r="A2679" s="12">
        <f t="shared" si="41"/>
        <v>2674</v>
      </c>
      <c r="B2679" s="28" t="s">
        <v>13038</v>
      </c>
      <c r="C2679" s="29">
        <v>145467760</v>
      </c>
    </row>
    <row r="2680" spans="1:3">
      <c r="A2680" s="12">
        <f t="shared" si="41"/>
        <v>2675</v>
      </c>
      <c r="B2680" s="28" t="s">
        <v>13039</v>
      </c>
      <c r="C2680" s="29">
        <v>196920336</v>
      </c>
    </row>
    <row r="2681" spans="1:3">
      <c r="A2681" s="12">
        <f t="shared" si="41"/>
        <v>2676</v>
      </c>
      <c r="B2681" s="28" t="s">
        <v>13040</v>
      </c>
      <c r="C2681" s="29">
        <v>202757952</v>
      </c>
    </row>
    <row r="2682" spans="1:3">
      <c r="A2682" s="12">
        <f t="shared" si="41"/>
        <v>2677</v>
      </c>
      <c r="B2682" s="28" t="s">
        <v>13041</v>
      </c>
      <c r="C2682" s="29">
        <v>307874462</v>
      </c>
    </row>
    <row r="2683" spans="1:3">
      <c r="A2683" s="12">
        <f t="shared" si="41"/>
        <v>2678</v>
      </c>
      <c r="B2683" s="28" t="s">
        <v>13042</v>
      </c>
      <c r="C2683" s="29">
        <v>48194670</v>
      </c>
    </row>
    <row r="2684" spans="1:3">
      <c r="A2684" s="12">
        <f t="shared" si="41"/>
        <v>2679</v>
      </c>
      <c r="B2684" s="28" t="s">
        <v>8618</v>
      </c>
      <c r="C2684" s="29">
        <v>5015405254</v>
      </c>
    </row>
    <row r="2685" spans="1:3">
      <c r="A2685" s="12">
        <f t="shared" si="41"/>
        <v>2680</v>
      </c>
      <c r="B2685" s="28" t="s">
        <v>13043</v>
      </c>
      <c r="C2685" s="29">
        <v>170997436</v>
      </c>
    </row>
    <row r="2686" spans="1:3">
      <c r="A2686" s="12">
        <f t="shared" si="41"/>
        <v>2681</v>
      </c>
      <c r="B2686" s="28" t="s">
        <v>13044</v>
      </c>
      <c r="C2686" s="29">
        <v>836863157</v>
      </c>
    </row>
    <row r="2687" spans="1:3">
      <c r="A2687" s="12">
        <f t="shared" si="41"/>
        <v>2682</v>
      </c>
      <c r="B2687" s="28" t="s">
        <v>13045</v>
      </c>
      <c r="C2687" s="29">
        <v>351625116</v>
      </c>
    </row>
    <row r="2688" spans="1:3">
      <c r="A2688" s="12">
        <f t="shared" si="41"/>
        <v>2683</v>
      </c>
      <c r="B2688" s="28" t="s">
        <v>13046</v>
      </c>
      <c r="C2688" s="29">
        <v>344160322</v>
      </c>
    </row>
    <row r="2689" spans="1:3">
      <c r="A2689" s="12">
        <f t="shared" si="41"/>
        <v>2684</v>
      </c>
      <c r="B2689" s="28" t="s">
        <v>13047</v>
      </c>
      <c r="C2689" s="29">
        <v>101723127</v>
      </c>
    </row>
    <row r="2690" spans="1:3">
      <c r="A2690" s="12">
        <f t="shared" si="41"/>
        <v>2685</v>
      </c>
      <c r="B2690" s="28" t="s">
        <v>13048</v>
      </c>
      <c r="C2690" s="29">
        <v>153646651</v>
      </c>
    </row>
    <row r="2691" spans="1:3">
      <c r="A2691" s="12">
        <f t="shared" si="41"/>
        <v>2686</v>
      </c>
      <c r="B2691" s="28" t="s">
        <v>13049</v>
      </c>
      <c r="C2691" s="29">
        <v>30076834</v>
      </c>
    </row>
    <row r="2692" spans="1:3">
      <c r="A2692" s="12">
        <f t="shared" si="41"/>
        <v>2687</v>
      </c>
      <c r="B2692" s="28" t="s">
        <v>13050</v>
      </c>
      <c r="C2692" s="29">
        <v>1782258772</v>
      </c>
    </row>
    <row r="2693" spans="1:3">
      <c r="A2693" s="12">
        <f t="shared" si="41"/>
        <v>2688</v>
      </c>
      <c r="B2693" s="28" t="s">
        <v>13051</v>
      </c>
      <c r="C2693" s="29">
        <v>564576590</v>
      </c>
    </row>
    <row r="2694" spans="1:3">
      <c r="A2694" s="12">
        <f t="shared" si="41"/>
        <v>2689</v>
      </c>
      <c r="B2694" s="28" t="s">
        <v>13052</v>
      </c>
      <c r="C2694" s="29">
        <v>374369182</v>
      </c>
    </row>
    <row r="2695" spans="1:3">
      <c r="A2695" s="12">
        <f t="shared" ref="A2695:A2758" si="42">+ROW()-5</f>
        <v>2690</v>
      </c>
      <c r="B2695" s="28" t="s">
        <v>13053</v>
      </c>
      <c r="C2695" s="29">
        <v>111245480</v>
      </c>
    </row>
    <row r="2696" spans="1:3">
      <c r="A2696" s="12">
        <f t="shared" si="42"/>
        <v>2691</v>
      </c>
      <c r="B2696" s="28" t="s">
        <v>13054</v>
      </c>
      <c r="C2696" s="29">
        <v>1435930461</v>
      </c>
    </row>
    <row r="2697" spans="1:3">
      <c r="A2697" s="12">
        <f t="shared" si="42"/>
        <v>2692</v>
      </c>
      <c r="B2697" s="28" t="s">
        <v>13055</v>
      </c>
      <c r="C2697" s="29">
        <v>22415927486</v>
      </c>
    </row>
    <row r="2698" spans="1:3">
      <c r="A2698" s="12">
        <f t="shared" si="42"/>
        <v>2693</v>
      </c>
      <c r="B2698" s="28" t="s">
        <v>8644</v>
      </c>
      <c r="C2698" s="29">
        <v>214241986</v>
      </c>
    </row>
    <row r="2699" spans="1:3">
      <c r="A2699" s="12">
        <f t="shared" si="42"/>
        <v>2694</v>
      </c>
      <c r="B2699" s="28" t="s">
        <v>13056</v>
      </c>
      <c r="C2699" s="29">
        <v>299094761</v>
      </c>
    </row>
    <row r="2700" spans="1:3">
      <c r="A2700" s="12">
        <f t="shared" si="42"/>
        <v>2695</v>
      </c>
      <c r="B2700" s="28" t="s">
        <v>8650</v>
      </c>
      <c r="C2700" s="29">
        <v>215273518</v>
      </c>
    </row>
    <row r="2701" spans="1:3">
      <c r="A2701" s="12">
        <f t="shared" si="42"/>
        <v>2696</v>
      </c>
      <c r="B2701" s="28" t="s">
        <v>13057</v>
      </c>
      <c r="C2701" s="29">
        <v>700189581</v>
      </c>
    </row>
    <row r="2702" spans="1:3">
      <c r="A2702" s="12">
        <f t="shared" si="42"/>
        <v>2697</v>
      </c>
      <c r="B2702" s="28" t="s">
        <v>13058</v>
      </c>
      <c r="C2702" s="29">
        <v>175504902</v>
      </c>
    </row>
    <row r="2703" spans="1:3">
      <c r="A2703" s="12">
        <f t="shared" si="42"/>
        <v>2698</v>
      </c>
      <c r="B2703" s="28" t="s">
        <v>13059</v>
      </c>
      <c r="C2703" s="29">
        <v>1065813707</v>
      </c>
    </row>
    <row r="2704" spans="1:3">
      <c r="A2704" s="12">
        <f t="shared" si="42"/>
        <v>2699</v>
      </c>
      <c r="B2704" s="28" t="s">
        <v>13060</v>
      </c>
      <c r="C2704" s="29">
        <v>4897554262</v>
      </c>
    </row>
    <row r="2705" spans="1:3">
      <c r="A2705" s="12">
        <f t="shared" si="42"/>
        <v>2700</v>
      </c>
      <c r="B2705" s="28" t="s">
        <v>13061</v>
      </c>
      <c r="C2705" s="29">
        <v>5272920164</v>
      </c>
    </row>
    <row r="2706" spans="1:3">
      <c r="A2706" s="12">
        <f t="shared" si="42"/>
        <v>2701</v>
      </c>
      <c r="B2706" s="28" t="s">
        <v>13062</v>
      </c>
      <c r="C2706" s="29">
        <v>2858543318</v>
      </c>
    </row>
    <row r="2707" spans="1:3">
      <c r="A2707" s="12">
        <f t="shared" si="42"/>
        <v>2702</v>
      </c>
      <c r="B2707" s="28" t="s">
        <v>13063</v>
      </c>
      <c r="C2707" s="29">
        <v>2980618731</v>
      </c>
    </row>
    <row r="2708" spans="1:3">
      <c r="A2708" s="12">
        <f t="shared" si="42"/>
        <v>2703</v>
      </c>
      <c r="B2708" s="28" t="s">
        <v>13064</v>
      </c>
      <c r="C2708" s="29">
        <v>2283287211</v>
      </c>
    </row>
    <row r="2709" spans="1:3">
      <c r="A2709" s="12">
        <f t="shared" si="42"/>
        <v>2704</v>
      </c>
      <c r="B2709" s="28" t="s">
        <v>13065</v>
      </c>
      <c r="C2709" s="29">
        <v>742928094</v>
      </c>
    </row>
    <row r="2710" spans="1:3">
      <c r="A2710" s="12">
        <f t="shared" si="42"/>
        <v>2705</v>
      </c>
      <c r="B2710" s="28" t="s">
        <v>10663</v>
      </c>
      <c r="C2710" s="29">
        <v>4812772166</v>
      </c>
    </row>
    <row r="2711" spans="1:3">
      <c r="A2711" s="12">
        <f t="shared" si="42"/>
        <v>2706</v>
      </c>
      <c r="B2711" s="28" t="s">
        <v>13066</v>
      </c>
      <c r="C2711" s="29">
        <v>502892148</v>
      </c>
    </row>
    <row r="2712" spans="1:3">
      <c r="A2712" s="12">
        <f t="shared" si="42"/>
        <v>2707</v>
      </c>
      <c r="B2712" s="28" t="s">
        <v>8666</v>
      </c>
      <c r="C2712" s="29">
        <v>474669823</v>
      </c>
    </row>
    <row r="2713" spans="1:3">
      <c r="A2713" s="12">
        <f t="shared" si="42"/>
        <v>2708</v>
      </c>
      <c r="B2713" s="28" t="s">
        <v>13067</v>
      </c>
      <c r="C2713" s="29">
        <v>239660421</v>
      </c>
    </row>
    <row r="2714" spans="1:3">
      <c r="A2714" s="12">
        <f t="shared" si="42"/>
        <v>2709</v>
      </c>
      <c r="B2714" s="28" t="s">
        <v>13068</v>
      </c>
      <c r="C2714" s="29">
        <v>8563364580</v>
      </c>
    </row>
    <row r="2715" spans="1:3">
      <c r="A2715" s="12">
        <f t="shared" si="42"/>
        <v>2710</v>
      </c>
      <c r="B2715" s="28" t="s">
        <v>13069</v>
      </c>
      <c r="C2715" s="29">
        <v>263990225</v>
      </c>
    </row>
    <row r="2716" spans="1:3">
      <c r="A2716" s="12">
        <f t="shared" si="42"/>
        <v>2711</v>
      </c>
      <c r="B2716" s="28" t="s">
        <v>13070</v>
      </c>
      <c r="C2716" s="29">
        <v>591669943</v>
      </c>
    </row>
    <row r="2717" spans="1:3">
      <c r="A2717" s="12">
        <f t="shared" si="42"/>
        <v>2712</v>
      </c>
      <c r="B2717" s="28" t="s">
        <v>13071</v>
      </c>
      <c r="C2717" s="29">
        <v>540172833</v>
      </c>
    </row>
    <row r="2718" spans="1:3">
      <c r="A2718" s="12">
        <f t="shared" si="42"/>
        <v>2713</v>
      </c>
      <c r="B2718" s="28" t="s">
        <v>8688</v>
      </c>
      <c r="C2718" s="29">
        <v>12120175992</v>
      </c>
    </row>
    <row r="2719" spans="1:3">
      <c r="A2719" s="12">
        <f t="shared" si="42"/>
        <v>2714</v>
      </c>
      <c r="B2719" s="28" t="s">
        <v>13072</v>
      </c>
      <c r="C2719" s="29">
        <v>143246918</v>
      </c>
    </row>
    <row r="2720" spans="1:3">
      <c r="A2720" s="12">
        <f t="shared" si="42"/>
        <v>2715</v>
      </c>
      <c r="B2720" s="28" t="s">
        <v>13073</v>
      </c>
      <c r="C2720" s="29">
        <v>770037382</v>
      </c>
    </row>
    <row r="2721" spans="1:3">
      <c r="A2721" s="12">
        <f t="shared" si="42"/>
        <v>2716</v>
      </c>
      <c r="B2721" s="28" t="s">
        <v>13074</v>
      </c>
      <c r="C2721" s="29">
        <v>643768215</v>
      </c>
    </row>
    <row r="2722" spans="1:3">
      <c r="A2722" s="12">
        <f t="shared" si="42"/>
        <v>2717</v>
      </c>
      <c r="B2722" s="28" t="s">
        <v>13075</v>
      </c>
      <c r="C2722" s="29">
        <v>584717922</v>
      </c>
    </row>
    <row r="2723" spans="1:3">
      <c r="A2723" s="12">
        <f t="shared" si="42"/>
        <v>2718</v>
      </c>
      <c r="B2723" s="28" t="s">
        <v>13076</v>
      </c>
      <c r="C2723" s="29">
        <v>160629499</v>
      </c>
    </row>
    <row r="2724" spans="1:3">
      <c r="A2724" s="12">
        <f t="shared" si="42"/>
        <v>2719</v>
      </c>
      <c r="B2724" s="28" t="s">
        <v>8699</v>
      </c>
      <c r="C2724" s="29">
        <v>861337769</v>
      </c>
    </row>
    <row r="2725" spans="1:3">
      <c r="A2725" s="12">
        <f t="shared" si="42"/>
        <v>2720</v>
      </c>
      <c r="B2725" s="28" t="s">
        <v>13077</v>
      </c>
      <c r="C2725" s="29">
        <v>885427410</v>
      </c>
    </row>
    <row r="2726" spans="1:3">
      <c r="A2726" s="12">
        <f t="shared" si="42"/>
        <v>2721</v>
      </c>
      <c r="B2726" s="28" t="s">
        <v>13078</v>
      </c>
      <c r="C2726" s="29">
        <v>241329281</v>
      </c>
    </row>
    <row r="2727" spans="1:3">
      <c r="A2727" s="12">
        <f t="shared" si="42"/>
        <v>2722</v>
      </c>
      <c r="B2727" s="28" t="s">
        <v>13079</v>
      </c>
      <c r="C2727" s="29">
        <v>315747702</v>
      </c>
    </row>
    <row r="2728" spans="1:3">
      <c r="A2728" s="12">
        <f t="shared" si="42"/>
        <v>2723</v>
      </c>
      <c r="B2728" s="28" t="s">
        <v>8705</v>
      </c>
      <c r="C2728" s="29">
        <v>69017187</v>
      </c>
    </row>
    <row r="2729" spans="1:3">
      <c r="A2729" s="12">
        <f t="shared" si="42"/>
        <v>2724</v>
      </c>
      <c r="B2729" s="28" t="s">
        <v>13080</v>
      </c>
      <c r="C2729" s="29">
        <v>1072994034</v>
      </c>
    </row>
    <row r="2730" spans="1:3">
      <c r="A2730" s="12">
        <f t="shared" si="42"/>
        <v>2725</v>
      </c>
      <c r="B2730" s="28" t="s">
        <v>13081</v>
      </c>
      <c r="C2730" s="29">
        <v>985788329749</v>
      </c>
    </row>
    <row r="2731" spans="1:3">
      <c r="A2731" s="12">
        <f t="shared" si="42"/>
        <v>2726</v>
      </c>
      <c r="B2731" s="28" t="s">
        <v>13082</v>
      </c>
      <c r="C2731" s="29">
        <v>9925099587</v>
      </c>
    </row>
    <row r="2732" spans="1:3">
      <c r="A2732" s="12">
        <f t="shared" si="42"/>
        <v>2727</v>
      </c>
      <c r="B2732" s="28" t="s">
        <v>13083</v>
      </c>
      <c r="C2732" s="29">
        <v>1164381794</v>
      </c>
    </row>
    <row r="2733" spans="1:3">
      <c r="A2733" s="12">
        <f t="shared" si="42"/>
        <v>2728</v>
      </c>
      <c r="B2733" s="28" t="s">
        <v>13084</v>
      </c>
      <c r="C2733" s="29">
        <v>10661535428109</v>
      </c>
    </row>
    <row r="2734" spans="1:3">
      <c r="A2734" s="12">
        <f t="shared" si="42"/>
        <v>2729</v>
      </c>
      <c r="B2734" s="28" t="s">
        <v>13085</v>
      </c>
      <c r="C2734" s="29">
        <v>3147856160</v>
      </c>
    </row>
    <row r="2735" spans="1:3">
      <c r="A2735" s="12">
        <f t="shared" si="42"/>
        <v>2730</v>
      </c>
      <c r="B2735" s="28" t="s">
        <v>8726</v>
      </c>
      <c r="C2735" s="29">
        <v>7672075989</v>
      </c>
    </row>
    <row r="2736" spans="1:3">
      <c r="A2736" s="12">
        <f t="shared" si="42"/>
        <v>2731</v>
      </c>
      <c r="B2736" s="28" t="s">
        <v>13086</v>
      </c>
      <c r="C2736" s="29">
        <v>32473871</v>
      </c>
    </row>
    <row r="2737" spans="1:3">
      <c r="A2737" s="12">
        <f t="shared" si="42"/>
        <v>2732</v>
      </c>
      <c r="B2737" s="28" t="s">
        <v>13087</v>
      </c>
      <c r="C2737" s="29">
        <v>58838762</v>
      </c>
    </row>
    <row r="2738" spans="1:3">
      <c r="A2738" s="12">
        <f t="shared" si="42"/>
        <v>2733</v>
      </c>
      <c r="B2738" s="28" t="s">
        <v>13088</v>
      </c>
      <c r="C2738" s="29">
        <v>4078210703</v>
      </c>
    </row>
    <row r="2739" spans="1:3">
      <c r="A2739" s="12">
        <f t="shared" si="42"/>
        <v>2734</v>
      </c>
      <c r="B2739" s="28" t="s">
        <v>13089</v>
      </c>
      <c r="C2739" s="29">
        <v>2038991667</v>
      </c>
    </row>
    <row r="2740" spans="1:3">
      <c r="A2740" s="12">
        <f t="shared" si="42"/>
        <v>2735</v>
      </c>
      <c r="B2740" s="28" t="s">
        <v>13090</v>
      </c>
      <c r="C2740" s="29">
        <v>181055976</v>
      </c>
    </row>
    <row r="2741" spans="1:3">
      <c r="A2741" s="12">
        <f t="shared" si="42"/>
        <v>2736</v>
      </c>
      <c r="B2741" s="28" t="s">
        <v>13091</v>
      </c>
      <c r="C2741" s="29">
        <v>2012141465</v>
      </c>
    </row>
    <row r="2742" spans="1:3">
      <c r="A2742" s="12">
        <f t="shared" si="42"/>
        <v>2737</v>
      </c>
      <c r="B2742" s="28" t="s">
        <v>13092</v>
      </c>
      <c r="C2742" s="29">
        <v>1878013308</v>
      </c>
    </row>
    <row r="2743" spans="1:3">
      <c r="A2743" s="12">
        <f t="shared" si="42"/>
        <v>2738</v>
      </c>
      <c r="B2743" s="28" t="s">
        <v>13093</v>
      </c>
      <c r="C2743" s="29">
        <v>1006021952</v>
      </c>
    </row>
    <row r="2744" spans="1:3">
      <c r="A2744" s="12">
        <f t="shared" si="42"/>
        <v>2739</v>
      </c>
      <c r="B2744" s="28" t="s">
        <v>13094</v>
      </c>
      <c r="C2744" s="29">
        <v>2674927053</v>
      </c>
    </row>
    <row r="2745" spans="1:3">
      <c r="A2745" s="12">
        <f t="shared" si="42"/>
        <v>2740</v>
      </c>
      <c r="B2745" s="28" t="s">
        <v>8740</v>
      </c>
      <c r="C2745" s="29">
        <v>4995750919</v>
      </c>
    </row>
    <row r="2746" spans="1:3">
      <c r="A2746" s="12">
        <f t="shared" si="42"/>
        <v>2741</v>
      </c>
      <c r="B2746" s="28" t="s">
        <v>13095</v>
      </c>
      <c r="C2746" s="29">
        <v>650753086</v>
      </c>
    </row>
    <row r="2747" spans="1:3">
      <c r="A2747" s="12">
        <f t="shared" si="42"/>
        <v>2742</v>
      </c>
      <c r="B2747" s="28" t="s">
        <v>13096</v>
      </c>
      <c r="C2747" s="29">
        <v>37494216</v>
      </c>
    </row>
    <row r="2748" spans="1:3">
      <c r="A2748" s="12">
        <f t="shared" si="42"/>
        <v>2743</v>
      </c>
      <c r="B2748" s="28" t="s">
        <v>13097</v>
      </c>
      <c r="C2748" s="29">
        <v>497883610</v>
      </c>
    </row>
    <row r="2749" spans="1:3">
      <c r="A2749" s="12">
        <f t="shared" si="42"/>
        <v>2744</v>
      </c>
      <c r="B2749" s="28" t="s">
        <v>13098</v>
      </c>
      <c r="C2749" s="29">
        <v>295127485</v>
      </c>
    </row>
    <row r="2750" spans="1:3">
      <c r="A2750" s="12">
        <f t="shared" si="42"/>
        <v>2745</v>
      </c>
      <c r="B2750" s="28" t="s">
        <v>13099</v>
      </c>
      <c r="C2750" s="29">
        <v>312203741</v>
      </c>
    </row>
    <row r="2751" spans="1:3">
      <c r="A2751" s="12">
        <f t="shared" si="42"/>
        <v>2746</v>
      </c>
      <c r="B2751" s="28" t="s">
        <v>8748</v>
      </c>
      <c r="C2751" s="29">
        <v>62485654</v>
      </c>
    </row>
    <row r="2752" spans="1:3">
      <c r="A2752" s="12">
        <f t="shared" si="42"/>
        <v>2747</v>
      </c>
      <c r="B2752" s="28" t="s">
        <v>13100</v>
      </c>
      <c r="C2752" s="29">
        <v>810119496</v>
      </c>
    </row>
    <row r="2753" spans="1:3">
      <c r="A2753" s="12">
        <f t="shared" si="42"/>
        <v>2748</v>
      </c>
      <c r="B2753" s="28" t="s">
        <v>13101</v>
      </c>
      <c r="C2753" s="29">
        <v>195101174</v>
      </c>
    </row>
    <row r="2754" spans="1:3">
      <c r="A2754" s="12">
        <f t="shared" si="42"/>
        <v>2749</v>
      </c>
      <c r="B2754" s="28" t="s">
        <v>13102</v>
      </c>
      <c r="C2754" s="29">
        <v>177665853</v>
      </c>
    </row>
    <row r="2755" spans="1:3">
      <c r="A2755" s="12">
        <f t="shared" si="42"/>
        <v>2750</v>
      </c>
      <c r="B2755" s="28" t="s">
        <v>13103</v>
      </c>
      <c r="C2755" s="29">
        <v>23399145</v>
      </c>
    </row>
    <row r="2756" spans="1:3">
      <c r="A2756" s="12">
        <f t="shared" si="42"/>
        <v>2751</v>
      </c>
      <c r="B2756" s="28" t="s">
        <v>13104</v>
      </c>
      <c r="C2756" s="29">
        <v>555801191</v>
      </c>
    </row>
    <row r="2757" spans="1:3">
      <c r="A2757" s="12">
        <f t="shared" si="42"/>
        <v>2752</v>
      </c>
      <c r="B2757" s="28" t="s">
        <v>13105</v>
      </c>
      <c r="C2757" s="29">
        <v>654482802</v>
      </c>
    </row>
    <row r="2758" spans="1:3">
      <c r="A2758" s="12">
        <f t="shared" si="42"/>
        <v>2753</v>
      </c>
      <c r="B2758" s="28" t="s">
        <v>13106</v>
      </c>
      <c r="C2758" s="29">
        <v>44435876</v>
      </c>
    </row>
    <row r="2759" spans="1:3">
      <c r="A2759" s="12">
        <f t="shared" ref="A2759:A2822" si="43">+ROW()-5</f>
        <v>2754</v>
      </c>
      <c r="B2759" s="28" t="s">
        <v>13107</v>
      </c>
      <c r="C2759" s="29">
        <v>709604466</v>
      </c>
    </row>
    <row r="2760" spans="1:3">
      <c r="A2760" s="12">
        <f t="shared" si="43"/>
        <v>2755</v>
      </c>
      <c r="B2760" s="28" t="s">
        <v>13108</v>
      </c>
      <c r="C2760" s="29">
        <v>668761275</v>
      </c>
    </row>
    <row r="2761" spans="1:3">
      <c r="A2761" s="12">
        <f t="shared" si="43"/>
        <v>2756</v>
      </c>
      <c r="B2761" s="28" t="s">
        <v>13109</v>
      </c>
      <c r="C2761" s="29">
        <v>468889969</v>
      </c>
    </row>
    <row r="2762" spans="1:3">
      <c r="A2762" s="12">
        <f t="shared" si="43"/>
        <v>2757</v>
      </c>
      <c r="B2762" s="28" t="s">
        <v>13110</v>
      </c>
      <c r="C2762" s="29">
        <v>77488853</v>
      </c>
    </row>
    <row r="2763" spans="1:3">
      <c r="A2763" s="12">
        <f t="shared" si="43"/>
        <v>2758</v>
      </c>
      <c r="B2763" s="28" t="s">
        <v>13111</v>
      </c>
      <c r="C2763" s="29">
        <v>573791040</v>
      </c>
    </row>
    <row r="2764" spans="1:3">
      <c r="A2764" s="12">
        <f t="shared" si="43"/>
        <v>2759</v>
      </c>
      <c r="B2764" s="28" t="s">
        <v>13112</v>
      </c>
      <c r="C2764" s="29">
        <v>409236587</v>
      </c>
    </row>
    <row r="2765" spans="1:3">
      <c r="A2765" s="12">
        <f t="shared" si="43"/>
        <v>2760</v>
      </c>
      <c r="B2765" s="28" t="s">
        <v>13113</v>
      </c>
      <c r="C2765" s="29">
        <v>1473574685</v>
      </c>
    </row>
    <row r="2766" spans="1:3">
      <c r="A2766" s="12">
        <f t="shared" si="43"/>
        <v>2761</v>
      </c>
      <c r="B2766" s="28" t="s">
        <v>8768</v>
      </c>
      <c r="C2766" s="29">
        <v>3290001037</v>
      </c>
    </row>
    <row r="2767" spans="1:3">
      <c r="A2767" s="12">
        <f t="shared" si="43"/>
        <v>2762</v>
      </c>
      <c r="B2767" s="28" t="s">
        <v>13114</v>
      </c>
      <c r="C2767" s="29">
        <v>133424692</v>
      </c>
    </row>
    <row r="2768" spans="1:3">
      <c r="A2768" s="12">
        <f t="shared" si="43"/>
        <v>2763</v>
      </c>
      <c r="B2768" s="28" t="s">
        <v>13115</v>
      </c>
      <c r="C2768" s="29">
        <v>1720679145</v>
      </c>
    </row>
    <row r="2769" spans="1:3">
      <c r="A2769" s="12">
        <f t="shared" si="43"/>
        <v>2764</v>
      </c>
      <c r="B2769" s="28" t="s">
        <v>13116</v>
      </c>
      <c r="C2769" s="29">
        <v>224635207</v>
      </c>
    </row>
    <row r="2770" spans="1:3">
      <c r="A2770" s="12">
        <f t="shared" si="43"/>
        <v>2765</v>
      </c>
      <c r="B2770" s="28" t="s">
        <v>8770</v>
      </c>
      <c r="C2770" s="29">
        <v>23265546429</v>
      </c>
    </row>
    <row r="2771" spans="1:3">
      <c r="A2771" s="12">
        <f t="shared" si="43"/>
        <v>2766</v>
      </c>
      <c r="B2771" s="28" t="s">
        <v>13117</v>
      </c>
      <c r="C2771" s="29">
        <v>553096434</v>
      </c>
    </row>
    <row r="2772" spans="1:3">
      <c r="A2772" s="12">
        <f t="shared" si="43"/>
        <v>2767</v>
      </c>
      <c r="B2772" s="28" t="s">
        <v>13118</v>
      </c>
      <c r="C2772" s="29">
        <v>838884694</v>
      </c>
    </row>
    <row r="2773" spans="1:3">
      <c r="A2773" s="12">
        <f t="shared" si="43"/>
        <v>2768</v>
      </c>
      <c r="B2773" s="28" t="s">
        <v>13119</v>
      </c>
      <c r="C2773" s="29">
        <v>1057193101</v>
      </c>
    </row>
    <row r="2774" spans="1:3">
      <c r="A2774" s="12">
        <f t="shared" si="43"/>
        <v>2769</v>
      </c>
      <c r="B2774" s="28" t="s">
        <v>13120</v>
      </c>
      <c r="C2774" s="29">
        <v>677305691</v>
      </c>
    </row>
    <row r="2775" spans="1:3">
      <c r="A2775" s="12">
        <f t="shared" si="43"/>
        <v>2770</v>
      </c>
      <c r="B2775" s="28" t="s">
        <v>13121</v>
      </c>
      <c r="C2775" s="29">
        <v>215989439</v>
      </c>
    </row>
    <row r="2776" spans="1:3">
      <c r="A2776" s="12">
        <f t="shared" si="43"/>
        <v>2771</v>
      </c>
      <c r="B2776" s="28" t="s">
        <v>13122</v>
      </c>
      <c r="C2776" s="29">
        <v>478484090</v>
      </c>
    </row>
    <row r="2777" spans="1:3">
      <c r="A2777" s="12">
        <f t="shared" si="43"/>
        <v>2772</v>
      </c>
      <c r="B2777" s="28" t="s">
        <v>13123</v>
      </c>
      <c r="C2777" s="29">
        <v>43839330</v>
      </c>
    </row>
    <row r="2778" spans="1:3">
      <c r="A2778" s="12">
        <f t="shared" si="43"/>
        <v>2773</v>
      </c>
      <c r="B2778" s="28" t="s">
        <v>13124</v>
      </c>
      <c r="C2778" s="29">
        <v>80784215</v>
      </c>
    </row>
    <row r="2779" spans="1:3">
      <c r="A2779" s="12">
        <f t="shared" si="43"/>
        <v>2774</v>
      </c>
      <c r="B2779" s="28" t="s">
        <v>13125</v>
      </c>
      <c r="C2779" s="29">
        <v>471093115</v>
      </c>
    </row>
    <row r="2780" spans="1:3">
      <c r="A2780" s="12">
        <f t="shared" si="43"/>
        <v>2775</v>
      </c>
      <c r="B2780" s="28" t="s">
        <v>13126</v>
      </c>
      <c r="C2780" s="29">
        <v>116379092</v>
      </c>
    </row>
    <row r="2781" spans="1:3">
      <c r="A2781" s="12">
        <f t="shared" si="43"/>
        <v>2776</v>
      </c>
      <c r="B2781" s="28" t="s">
        <v>13127</v>
      </c>
      <c r="C2781" s="29">
        <v>78724803</v>
      </c>
    </row>
    <row r="2782" spans="1:3">
      <c r="A2782" s="12">
        <f t="shared" si="43"/>
        <v>2777</v>
      </c>
      <c r="B2782" s="28" t="s">
        <v>13128</v>
      </c>
      <c r="C2782" s="29">
        <v>1281480043</v>
      </c>
    </row>
    <row r="2783" spans="1:3">
      <c r="A2783" s="12">
        <f t="shared" si="43"/>
        <v>2778</v>
      </c>
      <c r="B2783" s="28" t="s">
        <v>13129</v>
      </c>
      <c r="C2783" s="29">
        <v>84735039</v>
      </c>
    </row>
    <row r="2784" spans="1:3">
      <c r="A2784" s="12">
        <f t="shared" si="43"/>
        <v>2779</v>
      </c>
      <c r="B2784" s="28" t="s">
        <v>13130</v>
      </c>
      <c r="C2784" s="29">
        <v>781893671</v>
      </c>
    </row>
    <row r="2785" spans="1:3">
      <c r="A2785" s="12">
        <f t="shared" si="43"/>
        <v>2780</v>
      </c>
      <c r="B2785" s="28" t="s">
        <v>13131</v>
      </c>
      <c r="C2785" s="29">
        <v>754420342</v>
      </c>
    </row>
    <row r="2786" spans="1:3">
      <c r="A2786" s="12">
        <f t="shared" si="43"/>
        <v>2781</v>
      </c>
      <c r="B2786" s="28" t="s">
        <v>13132</v>
      </c>
      <c r="C2786" s="29">
        <v>192535528</v>
      </c>
    </row>
    <row r="2787" spans="1:3">
      <c r="A2787" s="12">
        <f t="shared" si="43"/>
        <v>2782</v>
      </c>
      <c r="B2787" s="28" t="s">
        <v>8786</v>
      </c>
      <c r="C2787" s="29">
        <v>189612154</v>
      </c>
    </row>
    <row r="2788" spans="1:3">
      <c r="A2788" s="12">
        <f t="shared" si="43"/>
        <v>2783</v>
      </c>
      <c r="B2788" s="28" t="s">
        <v>13133</v>
      </c>
      <c r="C2788" s="29">
        <v>286002084</v>
      </c>
    </row>
    <row r="2789" spans="1:3">
      <c r="A2789" s="12">
        <f t="shared" si="43"/>
        <v>2784</v>
      </c>
      <c r="B2789" s="28" t="s">
        <v>13134</v>
      </c>
      <c r="C2789" s="29">
        <v>1851288483</v>
      </c>
    </row>
    <row r="2790" spans="1:3">
      <c r="A2790" s="12">
        <f t="shared" si="43"/>
        <v>2785</v>
      </c>
      <c r="B2790" s="28" t="s">
        <v>13135</v>
      </c>
      <c r="C2790" s="29">
        <v>131747245</v>
      </c>
    </row>
    <row r="2791" spans="1:3">
      <c r="A2791" s="12">
        <f t="shared" si="43"/>
        <v>2786</v>
      </c>
      <c r="B2791" s="28" t="s">
        <v>13136</v>
      </c>
      <c r="C2791" s="29">
        <v>1191338464</v>
      </c>
    </row>
    <row r="2792" spans="1:3">
      <c r="A2792" s="12">
        <f t="shared" si="43"/>
        <v>2787</v>
      </c>
      <c r="B2792" s="28" t="s">
        <v>13137</v>
      </c>
      <c r="C2792" s="29">
        <v>919912997</v>
      </c>
    </row>
    <row r="2793" spans="1:3">
      <c r="A2793" s="12">
        <f t="shared" si="43"/>
        <v>2788</v>
      </c>
      <c r="B2793" s="28" t="s">
        <v>8792</v>
      </c>
      <c r="C2793" s="29">
        <v>1167114175</v>
      </c>
    </row>
    <row r="2794" spans="1:3">
      <c r="A2794" s="12">
        <f t="shared" si="43"/>
        <v>2789</v>
      </c>
      <c r="B2794" s="28" t="s">
        <v>13138</v>
      </c>
      <c r="C2794" s="29">
        <v>2116323655</v>
      </c>
    </row>
    <row r="2795" spans="1:3">
      <c r="A2795" s="12">
        <f t="shared" si="43"/>
        <v>2790</v>
      </c>
      <c r="B2795" s="28" t="s">
        <v>13139</v>
      </c>
      <c r="C2795" s="29">
        <v>11555608</v>
      </c>
    </row>
    <row r="2796" spans="1:3">
      <c r="A2796" s="12">
        <f t="shared" si="43"/>
        <v>2791</v>
      </c>
      <c r="B2796" s="28" t="s">
        <v>13140</v>
      </c>
      <c r="C2796" s="29">
        <v>773793590</v>
      </c>
    </row>
    <row r="2797" spans="1:3">
      <c r="A2797" s="12">
        <f t="shared" si="43"/>
        <v>2792</v>
      </c>
      <c r="B2797" s="28" t="s">
        <v>13141</v>
      </c>
      <c r="C2797" s="29">
        <v>2078674331</v>
      </c>
    </row>
    <row r="2798" spans="1:3">
      <c r="A2798" s="12">
        <f t="shared" si="43"/>
        <v>2793</v>
      </c>
      <c r="B2798" s="28" t="s">
        <v>13142</v>
      </c>
      <c r="C2798" s="29">
        <v>1127133024</v>
      </c>
    </row>
    <row r="2799" spans="1:3">
      <c r="A2799" s="12">
        <f t="shared" si="43"/>
        <v>2794</v>
      </c>
      <c r="B2799" s="28" t="s">
        <v>8800</v>
      </c>
      <c r="C2799" s="29">
        <v>2527182863</v>
      </c>
    </row>
    <row r="2800" spans="1:3">
      <c r="A2800" s="12">
        <f t="shared" si="43"/>
        <v>2795</v>
      </c>
      <c r="B2800" s="28" t="s">
        <v>13143</v>
      </c>
      <c r="C2800" s="29">
        <v>3069789349</v>
      </c>
    </row>
    <row r="2801" spans="1:3">
      <c r="A2801" s="12">
        <f t="shared" si="43"/>
        <v>2796</v>
      </c>
      <c r="B2801" s="28" t="s">
        <v>13144</v>
      </c>
      <c r="C2801" s="29">
        <v>811644804</v>
      </c>
    </row>
    <row r="2802" spans="1:3">
      <c r="A2802" s="12">
        <f t="shared" si="43"/>
        <v>2797</v>
      </c>
      <c r="B2802" s="28" t="s">
        <v>13145</v>
      </c>
      <c r="C2802" s="29">
        <v>2203639033</v>
      </c>
    </row>
    <row r="2803" spans="1:3">
      <c r="A2803" s="12">
        <f t="shared" si="43"/>
        <v>2798</v>
      </c>
      <c r="B2803" s="28" t="s">
        <v>13146</v>
      </c>
      <c r="C2803" s="29">
        <v>1011277997</v>
      </c>
    </row>
    <row r="2804" spans="1:3">
      <c r="A2804" s="12">
        <f t="shared" si="43"/>
        <v>2799</v>
      </c>
      <c r="B2804" s="28" t="s">
        <v>13147</v>
      </c>
      <c r="C2804" s="29">
        <v>3932350443</v>
      </c>
    </row>
    <row r="2805" spans="1:3">
      <c r="A2805" s="12">
        <f t="shared" si="43"/>
        <v>2800</v>
      </c>
      <c r="B2805" s="28" t="s">
        <v>13148</v>
      </c>
      <c r="C2805" s="29">
        <v>11568032619</v>
      </c>
    </row>
    <row r="2806" spans="1:3">
      <c r="A2806" s="12">
        <f t="shared" si="43"/>
        <v>2801</v>
      </c>
      <c r="B2806" s="28" t="s">
        <v>13149</v>
      </c>
      <c r="C2806" s="29">
        <v>328444695</v>
      </c>
    </row>
    <row r="2807" spans="1:3">
      <c r="A2807" s="12">
        <f t="shared" si="43"/>
        <v>2802</v>
      </c>
      <c r="B2807" s="28" t="s">
        <v>13150</v>
      </c>
      <c r="C2807" s="29">
        <v>279416166</v>
      </c>
    </row>
    <row r="2808" spans="1:3">
      <c r="A2808" s="12">
        <f t="shared" si="43"/>
        <v>2803</v>
      </c>
      <c r="B2808" s="28" t="s">
        <v>13151</v>
      </c>
      <c r="C2808" s="29">
        <v>1954937019</v>
      </c>
    </row>
    <row r="2809" spans="1:3">
      <c r="A2809" s="12">
        <f t="shared" si="43"/>
        <v>2804</v>
      </c>
      <c r="B2809" s="28" t="s">
        <v>13152</v>
      </c>
      <c r="C2809" s="29">
        <v>456917357</v>
      </c>
    </row>
    <row r="2810" spans="1:3">
      <c r="A2810" s="12">
        <f t="shared" si="43"/>
        <v>2805</v>
      </c>
      <c r="B2810" s="28" t="s">
        <v>13153</v>
      </c>
      <c r="C2810" s="29">
        <v>3854495181</v>
      </c>
    </row>
    <row r="2811" spans="1:3">
      <c r="A2811" s="12">
        <f t="shared" si="43"/>
        <v>2806</v>
      </c>
      <c r="B2811" s="28" t="s">
        <v>13154</v>
      </c>
      <c r="C2811" s="29">
        <v>82831871</v>
      </c>
    </row>
    <row r="2812" spans="1:3">
      <c r="A2812" s="12">
        <f t="shared" si="43"/>
        <v>2807</v>
      </c>
      <c r="B2812" s="28" t="s">
        <v>13155</v>
      </c>
      <c r="C2812" s="29">
        <v>155510001</v>
      </c>
    </row>
    <row r="2813" spans="1:3">
      <c r="A2813" s="12">
        <f t="shared" si="43"/>
        <v>2808</v>
      </c>
      <c r="B2813" s="28" t="s">
        <v>13156</v>
      </c>
      <c r="C2813" s="29">
        <v>723793744</v>
      </c>
    </row>
    <row r="2814" spans="1:3">
      <c r="A2814" s="12">
        <f t="shared" si="43"/>
        <v>2809</v>
      </c>
      <c r="B2814" s="28" t="s">
        <v>13157</v>
      </c>
      <c r="C2814" s="29">
        <v>77536323</v>
      </c>
    </row>
    <row r="2815" spans="1:3">
      <c r="A2815" s="12">
        <f t="shared" si="43"/>
        <v>2810</v>
      </c>
      <c r="B2815" s="28" t="s">
        <v>13158</v>
      </c>
      <c r="C2815" s="29">
        <v>63640300</v>
      </c>
    </row>
    <row r="2816" spans="1:3">
      <c r="A2816" s="12">
        <f t="shared" si="43"/>
        <v>2811</v>
      </c>
      <c r="B2816" s="28" t="s">
        <v>13159</v>
      </c>
      <c r="C2816" s="29">
        <v>120162402</v>
      </c>
    </row>
    <row r="2817" spans="1:3">
      <c r="A2817" s="12">
        <f t="shared" si="43"/>
        <v>2812</v>
      </c>
      <c r="B2817" s="28" t="s">
        <v>13160</v>
      </c>
      <c r="C2817" s="29">
        <v>55212665</v>
      </c>
    </row>
    <row r="2818" spans="1:3">
      <c r="A2818" s="12">
        <f t="shared" si="43"/>
        <v>2813</v>
      </c>
      <c r="B2818" s="28" t="s">
        <v>13161</v>
      </c>
      <c r="C2818" s="29">
        <v>404369652</v>
      </c>
    </row>
    <row r="2819" spans="1:3">
      <c r="A2819" s="12">
        <f t="shared" si="43"/>
        <v>2814</v>
      </c>
      <c r="B2819" s="28" t="s">
        <v>13162</v>
      </c>
      <c r="C2819" s="29">
        <v>563629773</v>
      </c>
    </row>
    <row r="2820" spans="1:3">
      <c r="A2820" s="12">
        <f t="shared" si="43"/>
        <v>2815</v>
      </c>
      <c r="B2820" s="28" t="s">
        <v>8826</v>
      </c>
      <c r="C2820" s="29">
        <v>1634361787</v>
      </c>
    </row>
    <row r="2821" spans="1:3">
      <c r="A2821" s="12">
        <f t="shared" si="43"/>
        <v>2816</v>
      </c>
      <c r="B2821" s="28" t="s">
        <v>8830</v>
      </c>
      <c r="C2821" s="29">
        <v>1412720764</v>
      </c>
    </row>
    <row r="2822" spans="1:3">
      <c r="A2822" s="12">
        <f t="shared" si="43"/>
        <v>2817</v>
      </c>
      <c r="B2822" s="28" t="s">
        <v>8834</v>
      </c>
      <c r="C2822" s="29">
        <v>23076851</v>
      </c>
    </row>
    <row r="2823" spans="1:3">
      <c r="A2823" s="12">
        <f t="shared" ref="A2823:A2886" si="44">+ROW()-5</f>
        <v>2818</v>
      </c>
      <c r="B2823" s="28" t="s">
        <v>13163</v>
      </c>
      <c r="C2823" s="29">
        <v>183805131</v>
      </c>
    </row>
    <row r="2824" spans="1:3">
      <c r="A2824" s="12">
        <f t="shared" si="44"/>
        <v>2819</v>
      </c>
      <c r="B2824" s="28" t="s">
        <v>13164</v>
      </c>
      <c r="C2824" s="29">
        <v>184986510</v>
      </c>
    </row>
    <row r="2825" spans="1:3">
      <c r="A2825" s="12">
        <f t="shared" si="44"/>
        <v>2820</v>
      </c>
      <c r="B2825" s="28" t="s">
        <v>13165</v>
      </c>
      <c r="C2825" s="29">
        <v>295608797</v>
      </c>
    </row>
    <row r="2826" spans="1:3">
      <c r="A2826" s="12">
        <f t="shared" si="44"/>
        <v>2821</v>
      </c>
      <c r="B2826" s="28" t="s">
        <v>13166</v>
      </c>
      <c r="C2826" s="29">
        <v>94275124</v>
      </c>
    </row>
    <row r="2827" spans="1:3">
      <c r="A2827" s="12">
        <f t="shared" si="44"/>
        <v>2822</v>
      </c>
      <c r="B2827" s="28" t="s">
        <v>13167</v>
      </c>
      <c r="C2827" s="29">
        <v>444365</v>
      </c>
    </row>
    <row r="2828" spans="1:3">
      <c r="A2828" s="12">
        <f t="shared" si="44"/>
        <v>2823</v>
      </c>
      <c r="B2828" s="28" t="s">
        <v>13168</v>
      </c>
      <c r="C2828" s="29">
        <v>388128614</v>
      </c>
    </row>
    <row r="2829" spans="1:3">
      <c r="A2829" s="12">
        <f t="shared" si="44"/>
        <v>2824</v>
      </c>
      <c r="B2829" s="28" t="s">
        <v>13169</v>
      </c>
      <c r="C2829" s="29">
        <v>423096112</v>
      </c>
    </row>
    <row r="2830" spans="1:3">
      <c r="A2830" s="12">
        <f t="shared" si="44"/>
        <v>2825</v>
      </c>
      <c r="B2830" s="28" t="s">
        <v>13170</v>
      </c>
      <c r="C2830" s="29">
        <v>12186382</v>
      </c>
    </row>
    <row r="2831" spans="1:3">
      <c r="A2831" s="12">
        <f t="shared" si="44"/>
        <v>2826</v>
      </c>
      <c r="B2831" s="28" t="s">
        <v>13171</v>
      </c>
      <c r="C2831" s="29">
        <v>959453978</v>
      </c>
    </row>
    <row r="2832" spans="1:3">
      <c r="A2832" s="12">
        <f t="shared" si="44"/>
        <v>2827</v>
      </c>
      <c r="B2832" s="28" t="s">
        <v>13172</v>
      </c>
      <c r="C2832" s="29">
        <v>1261039448</v>
      </c>
    </row>
    <row r="2833" spans="1:3">
      <c r="A2833" s="12">
        <f t="shared" si="44"/>
        <v>2828</v>
      </c>
      <c r="B2833" s="28" t="s">
        <v>13173</v>
      </c>
      <c r="C2833" s="29">
        <v>153132881</v>
      </c>
    </row>
    <row r="2834" spans="1:3">
      <c r="A2834" s="12">
        <f t="shared" si="44"/>
        <v>2829</v>
      </c>
      <c r="B2834" s="28" t="s">
        <v>13174</v>
      </c>
      <c r="C2834" s="29">
        <v>2099104413</v>
      </c>
    </row>
    <row r="2835" spans="1:3">
      <c r="A2835" s="12">
        <f t="shared" si="44"/>
        <v>2830</v>
      </c>
      <c r="B2835" s="28" t="s">
        <v>13175</v>
      </c>
      <c r="C2835" s="29">
        <v>983779829</v>
      </c>
    </row>
    <row r="2836" spans="1:3">
      <c r="A2836" s="12">
        <f t="shared" si="44"/>
        <v>2831</v>
      </c>
      <c r="B2836" s="28" t="s">
        <v>13176</v>
      </c>
      <c r="C2836" s="29">
        <v>196076799</v>
      </c>
    </row>
    <row r="2837" spans="1:3">
      <c r="A2837" s="12">
        <f t="shared" si="44"/>
        <v>2832</v>
      </c>
      <c r="B2837" s="28" t="s">
        <v>13177</v>
      </c>
      <c r="C2837" s="29">
        <v>380950724</v>
      </c>
    </row>
    <row r="2838" spans="1:3">
      <c r="A2838" s="12">
        <f t="shared" si="44"/>
        <v>2833</v>
      </c>
      <c r="B2838" s="28" t="s">
        <v>13178</v>
      </c>
      <c r="C2838" s="29">
        <v>78330430</v>
      </c>
    </row>
    <row r="2839" spans="1:3">
      <c r="A2839" s="12">
        <f t="shared" si="44"/>
        <v>2834</v>
      </c>
      <c r="B2839" s="28" t="s">
        <v>8846</v>
      </c>
      <c r="C2839" s="29">
        <v>419763109</v>
      </c>
    </row>
    <row r="2840" spans="1:3">
      <c r="A2840" s="12">
        <f t="shared" si="44"/>
        <v>2835</v>
      </c>
      <c r="B2840" s="28" t="s">
        <v>13179</v>
      </c>
      <c r="C2840" s="29">
        <v>5393279</v>
      </c>
    </row>
    <row r="2841" spans="1:3">
      <c r="A2841" s="12">
        <f t="shared" si="44"/>
        <v>2836</v>
      </c>
      <c r="B2841" s="28" t="s">
        <v>13180</v>
      </c>
      <c r="C2841" s="29">
        <v>786251312</v>
      </c>
    </row>
    <row r="2842" spans="1:3">
      <c r="A2842" s="12">
        <f t="shared" si="44"/>
        <v>2837</v>
      </c>
      <c r="B2842" s="28" t="s">
        <v>13181</v>
      </c>
      <c r="C2842" s="29">
        <v>1186084571</v>
      </c>
    </row>
    <row r="2843" spans="1:3">
      <c r="A2843" s="12">
        <f t="shared" si="44"/>
        <v>2838</v>
      </c>
      <c r="B2843" s="28" t="s">
        <v>13182</v>
      </c>
      <c r="C2843" s="29">
        <v>72633322</v>
      </c>
    </row>
    <row r="2844" spans="1:3">
      <c r="A2844" s="12">
        <f t="shared" si="44"/>
        <v>2839</v>
      </c>
      <c r="B2844" s="28" t="s">
        <v>13183</v>
      </c>
      <c r="C2844" s="29">
        <v>348512357</v>
      </c>
    </row>
    <row r="2845" spans="1:3">
      <c r="A2845" s="12">
        <f t="shared" si="44"/>
        <v>2840</v>
      </c>
      <c r="B2845" s="28" t="s">
        <v>8850</v>
      </c>
      <c r="C2845" s="29">
        <v>1777960349</v>
      </c>
    </row>
    <row r="2846" spans="1:3">
      <c r="A2846" s="12">
        <f t="shared" si="44"/>
        <v>2841</v>
      </c>
      <c r="B2846" s="28" t="s">
        <v>13184</v>
      </c>
      <c r="C2846" s="29">
        <v>136673088</v>
      </c>
    </row>
    <row r="2847" spans="1:3">
      <c r="A2847" s="12">
        <f t="shared" si="44"/>
        <v>2842</v>
      </c>
      <c r="B2847" s="28" t="s">
        <v>13185</v>
      </c>
      <c r="C2847" s="29">
        <v>54097293</v>
      </c>
    </row>
    <row r="2848" spans="1:3">
      <c r="A2848" s="12">
        <f t="shared" si="44"/>
        <v>2843</v>
      </c>
      <c r="B2848" s="28" t="s">
        <v>13186</v>
      </c>
      <c r="C2848" s="29">
        <v>92767865</v>
      </c>
    </row>
    <row r="2849" spans="1:3">
      <c r="A2849" s="12">
        <f t="shared" si="44"/>
        <v>2844</v>
      </c>
      <c r="B2849" s="28" t="s">
        <v>9046</v>
      </c>
      <c r="C2849" s="29">
        <v>421017316</v>
      </c>
    </row>
    <row r="2850" spans="1:3">
      <c r="A2850" s="12">
        <f t="shared" si="44"/>
        <v>2845</v>
      </c>
      <c r="B2850" s="28" t="s">
        <v>13187</v>
      </c>
      <c r="C2850" s="29">
        <v>1919311075</v>
      </c>
    </row>
    <row r="2851" spans="1:3">
      <c r="A2851" s="12">
        <f t="shared" si="44"/>
        <v>2846</v>
      </c>
      <c r="B2851" s="28" t="s">
        <v>13188</v>
      </c>
      <c r="C2851" s="29">
        <v>1673621211</v>
      </c>
    </row>
    <row r="2852" spans="1:3">
      <c r="A2852" s="12">
        <f t="shared" si="44"/>
        <v>2847</v>
      </c>
      <c r="B2852" s="28" t="s">
        <v>13189</v>
      </c>
      <c r="C2852" s="29">
        <v>1995811264</v>
      </c>
    </row>
    <row r="2853" spans="1:3">
      <c r="A2853" s="12">
        <f t="shared" si="44"/>
        <v>2848</v>
      </c>
      <c r="B2853" s="28" t="s">
        <v>13190</v>
      </c>
      <c r="C2853" s="29">
        <v>27062756964</v>
      </c>
    </row>
    <row r="2854" spans="1:3">
      <c r="A2854" s="12">
        <f t="shared" si="44"/>
        <v>2849</v>
      </c>
      <c r="B2854" s="28" t="s">
        <v>13191</v>
      </c>
      <c r="C2854" s="29">
        <v>1364001455</v>
      </c>
    </row>
    <row r="2855" spans="1:3">
      <c r="A2855" s="12">
        <f t="shared" si="44"/>
        <v>2850</v>
      </c>
      <c r="B2855" s="28" t="s">
        <v>13192</v>
      </c>
      <c r="C2855" s="29">
        <v>1612360648</v>
      </c>
    </row>
    <row r="2856" spans="1:3">
      <c r="A2856" s="12">
        <f t="shared" si="44"/>
        <v>2851</v>
      </c>
      <c r="B2856" s="28" t="s">
        <v>13193</v>
      </c>
      <c r="C2856" s="29">
        <v>164501517</v>
      </c>
    </row>
    <row r="2857" spans="1:3">
      <c r="A2857" s="12">
        <f t="shared" si="44"/>
        <v>2852</v>
      </c>
      <c r="B2857" s="28" t="s">
        <v>13194</v>
      </c>
      <c r="C2857" s="29">
        <v>166226125</v>
      </c>
    </row>
    <row r="2858" spans="1:3">
      <c r="A2858" s="12">
        <f t="shared" si="44"/>
        <v>2853</v>
      </c>
      <c r="B2858" s="28" t="s">
        <v>13195</v>
      </c>
      <c r="C2858" s="29">
        <v>904470757</v>
      </c>
    </row>
    <row r="2859" spans="1:3">
      <c r="A2859" s="12">
        <f t="shared" si="44"/>
        <v>2854</v>
      </c>
      <c r="B2859" s="28" t="s">
        <v>13196</v>
      </c>
      <c r="C2859" s="29">
        <v>147709971</v>
      </c>
    </row>
    <row r="2860" spans="1:3">
      <c r="A2860" s="12">
        <f t="shared" si="44"/>
        <v>2855</v>
      </c>
      <c r="B2860" s="28" t="s">
        <v>13197</v>
      </c>
      <c r="C2860" s="29">
        <v>66507529</v>
      </c>
    </row>
    <row r="2861" spans="1:3">
      <c r="A2861" s="12">
        <f t="shared" si="44"/>
        <v>2856</v>
      </c>
      <c r="B2861" s="28" t="s">
        <v>13198</v>
      </c>
      <c r="C2861" s="29">
        <v>590117051</v>
      </c>
    </row>
    <row r="2862" spans="1:3">
      <c r="A2862" s="12">
        <f t="shared" si="44"/>
        <v>2857</v>
      </c>
      <c r="B2862" s="28" t="s">
        <v>13199</v>
      </c>
      <c r="C2862" s="29">
        <v>669805518</v>
      </c>
    </row>
    <row r="2863" spans="1:3">
      <c r="A2863" s="12">
        <f t="shared" si="44"/>
        <v>2858</v>
      </c>
      <c r="B2863" s="28" t="s">
        <v>13200</v>
      </c>
      <c r="C2863" s="29">
        <v>1113505673</v>
      </c>
    </row>
    <row r="2864" spans="1:3">
      <c r="A2864" s="12">
        <f t="shared" si="44"/>
        <v>2859</v>
      </c>
      <c r="B2864" s="28" t="s">
        <v>13201</v>
      </c>
      <c r="C2864" s="29">
        <v>630720211</v>
      </c>
    </row>
    <row r="2865" spans="1:3">
      <c r="A2865" s="12">
        <f t="shared" si="44"/>
        <v>2860</v>
      </c>
      <c r="B2865" s="28" t="s">
        <v>13202</v>
      </c>
      <c r="C2865" s="29">
        <v>1667171012</v>
      </c>
    </row>
    <row r="2866" spans="1:3">
      <c r="A2866" s="12">
        <f t="shared" si="44"/>
        <v>2861</v>
      </c>
      <c r="B2866" s="28" t="s">
        <v>13203</v>
      </c>
      <c r="C2866" s="29">
        <v>436743843</v>
      </c>
    </row>
    <row r="2867" spans="1:3">
      <c r="A2867" s="12">
        <f t="shared" si="44"/>
        <v>2862</v>
      </c>
      <c r="B2867" s="28" t="s">
        <v>13204</v>
      </c>
      <c r="C2867" s="29">
        <v>270756053</v>
      </c>
    </row>
    <row r="2868" spans="1:3">
      <c r="A2868" s="12">
        <f t="shared" si="44"/>
        <v>2863</v>
      </c>
      <c r="B2868" s="28" t="s">
        <v>13205</v>
      </c>
      <c r="C2868" s="29">
        <v>213664728</v>
      </c>
    </row>
    <row r="2869" spans="1:3">
      <c r="A2869" s="12">
        <f t="shared" si="44"/>
        <v>2864</v>
      </c>
      <c r="B2869" s="28" t="s">
        <v>13206</v>
      </c>
      <c r="C2869" s="29">
        <v>491878114</v>
      </c>
    </row>
    <row r="2870" spans="1:3">
      <c r="A2870" s="12">
        <f t="shared" si="44"/>
        <v>2865</v>
      </c>
      <c r="B2870" s="28" t="s">
        <v>8862</v>
      </c>
      <c r="C2870" s="29">
        <v>479031810</v>
      </c>
    </row>
    <row r="2871" spans="1:3">
      <c r="A2871" s="12">
        <f t="shared" si="44"/>
        <v>2866</v>
      </c>
      <c r="B2871" s="28" t="s">
        <v>13207</v>
      </c>
      <c r="C2871" s="29">
        <v>295099932</v>
      </c>
    </row>
    <row r="2872" spans="1:3">
      <c r="A2872" s="12">
        <f t="shared" si="44"/>
        <v>2867</v>
      </c>
      <c r="B2872" s="28" t="s">
        <v>13208</v>
      </c>
      <c r="C2872" s="29">
        <v>212081437</v>
      </c>
    </row>
    <row r="2873" spans="1:3">
      <c r="A2873" s="12">
        <f t="shared" si="44"/>
        <v>2868</v>
      </c>
      <c r="B2873" s="28" t="s">
        <v>13209</v>
      </c>
      <c r="C2873" s="29">
        <v>168988277</v>
      </c>
    </row>
    <row r="2874" spans="1:3">
      <c r="A2874" s="12">
        <f t="shared" si="44"/>
        <v>2869</v>
      </c>
      <c r="B2874" s="28" t="s">
        <v>13210</v>
      </c>
      <c r="C2874" s="29">
        <v>149576076</v>
      </c>
    </row>
    <row r="2875" spans="1:3">
      <c r="A2875" s="12">
        <f t="shared" si="44"/>
        <v>2870</v>
      </c>
      <c r="B2875" s="28" t="s">
        <v>13211</v>
      </c>
      <c r="C2875" s="29">
        <v>110928507</v>
      </c>
    </row>
    <row r="2876" spans="1:3">
      <c r="A2876" s="12">
        <f t="shared" si="44"/>
        <v>2871</v>
      </c>
      <c r="B2876" s="28" t="s">
        <v>13212</v>
      </c>
      <c r="C2876" s="29">
        <v>6457054076</v>
      </c>
    </row>
    <row r="2877" spans="1:3">
      <c r="A2877" s="12">
        <f t="shared" si="44"/>
        <v>2872</v>
      </c>
      <c r="B2877" s="28" t="s">
        <v>13213</v>
      </c>
      <c r="C2877" s="29">
        <v>1658524887</v>
      </c>
    </row>
    <row r="2878" spans="1:3">
      <c r="A2878" s="12">
        <f t="shared" si="44"/>
        <v>2873</v>
      </c>
      <c r="B2878" s="28" t="s">
        <v>13214</v>
      </c>
      <c r="C2878" s="29">
        <v>101816111</v>
      </c>
    </row>
    <row r="2879" spans="1:3">
      <c r="A2879" s="12">
        <f t="shared" si="44"/>
        <v>2874</v>
      </c>
      <c r="B2879" s="28" t="s">
        <v>13215</v>
      </c>
      <c r="C2879" s="29">
        <v>660170467</v>
      </c>
    </row>
    <row r="2880" spans="1:3">
      <c r="A2880" s="12">
        <f t="shared" si="44"/>
        <v>2875</v>
      </c>
      <c r="B2880" s="28" t="s">
        <v>13216</v>
      </c>
      <c r="C2880" s="29">
        <v>80278589</v>
      </c>
    </row>
    <row r="2881" spans="1:3">
      <c r="A2881" s="12">
        <f t="shared" si="44"/>
        <v>2876</v>
      </c>
      <c r="B2881" s="28" t="s">
        <v>13217</v>
      </c>
      <c r="C2881" s="29">
        <v>3319672116</v>
      </c>
    </row>
    <row r="2882" spans="1:3">
      <c r="A2882" s="12">
        <f t="shared" si="44"/>
        <v>2877</v>
      </c>
      <c r="B2882" s="28" t="s">
        <v>13218</v>
      </c>
      <c r="C2882" s="29">
        <v>76335911</v>
      </c>
    </row>
    <row r="2883" spans="1:3">
      <c r="A2883" s="12">
        <f t="shared" si="44"/>
        <v>2878</v>
      </c>
      <c r="B2883" s="28" t="s">
        <v>13219</v>
      </c>
      <c r="C2883" s="29">
        <v>575005424</v>
      </c>
    </row>
    <row r="2884" spans="1:3">
      <c r="A2884" s="12">
        <f t="shared" si="44"/>
        <v>2879</v>
      </c>
      <c r="B2884" s="28" t="s">
        <v>13220</v>
      </c>
      <c r="C2884" s="29">
        <v>587608369</v>
      </c>
    </row>
    <row r="2885" spans="1:3">
      <c r="A2885" s="12">
        <f t="shared" si="44"/>
        <v>2880</v>
      </c>
      <c r="B2885" s="28" t="s">
        <v>13221</v>
      </c>
      <c r="C2885" s="29">
        <v>1853921511</v>
      </c>
    </row>
    <row r="2886" spans="1:3">
      <c r="A2886" s="12">
        <f t="shared" si="44"/>
        <v>2881</v>
      </c>
      <c r="B2886" s="28" t="s">
        <v>8876</v>
      </c>
      <c r="C2886" s="29">
        <v>1134004442</v>
      </c>
    </row>
    <row r="2887" spans="1:3">
      <c r="A2887" s="12">
        <f t="shared" ref="A2887:A2950" si="45">+ROW()-5</f>
        <v>2882</v>
      </c>
      <c r="B2887" s="28" t="s">
        <v>13222</v>
      </c>
      <c r="C2887" s="29">
        <v>1047254940</v>
      </c>
    </row>
    <row r="2888" spans="1:3">
      <c r="A2888" s="12">
        <f t="shared" si="45"/>
        <v>2883</v>
      </c>
      <c r="B2888" s="28" t="s">
        <v>13223</v>
      </c>
      <c r="C2888" s="29">
        <v>183541484</v>
      </c>
    </row>
    <row r="2889" spans="1:3">
      <c r="A2889" s="12">
        <f t="shared" si="45"/>
        <v>2884</v>
      </c>
      <c r="B2889" s="28" t="s">
        <v>13224</v>
      </c>
      <c r="C2889" s="29">
        <v>34214340</v>
      </c>
    </row>
    <row r="2890" spans="1:3">
      <c r="A2890" s="12">
        <f t="shared" si="45"/>
        <v>2885</v>
      </c>
      <c r="B2890" s="28" t="s">
        <v>13225</v>
      </c>
      <c r="C2890" s="29">
        <v>1159165629</v>
      </c>
    </row>
    <row r="2891" spans="1:3">
      <c r="A2891" s="12">
        <f t="shared" si="45"/>
        <v>2886</v>
      </c>
      <c r="B2891" s="28" t="s">
        <v>13226</v>
      </c>
      <c r="C2891" s="29">
        <v>120152376</v>
      </c>
    </row>
    <row r="2892" spans="1:3">
      <c r="A2892" s="12">
        <f t="shared" si="45"/>
        <v>2887</v>
      </c>
      <c r="B2892" s="28" t="s">
        <v>13227</v>
      </c>
      <c r="C2892" s="29">
        <v>158941167</v>
      </c>
    </row>
    <row r="2893" spans="1:3">
      <c r="A2893" s="12">
        <f t="shared" si="45"/>
        <v>2888</v>
      </c>
      <c r="B2893" s="28" t="s">
        <v>13228</v>
      </c>
      <c r="C2893" s="29">
        <v>563027758</v>
      </c>
    </row>
    <row r="2894" spans="1:3">
      <c r="A2894" s="12">
        <f t="shared" si="45"/>
        <v>2889</v>
      </c>
      <c r="B2894" s="28" t="s">
        <v>13229</v>
      </c>
      <c r="C2894" s="29">
        <v>860118972</v>
      </c>
    </row>
    <row r="2895" spans="1:3">
      <c r="A2895" s="12">
        <f t="shared" si="45"/>
        <v>2890</v>
      </c>
      <c r="B2895" s="28" t="s">
        <v>13230</v>
      </c>
      <c r="C2895" s="29">
        <v>1205497819</v>
      </c>
    </row>
    <row r="2896" spans="1:3">
      <c r="A2896" s="12">
        <f t="shared" si="45"/>
        <v>2891</v>
      </c>
      <c r="B2896" s="28" t="s">
        <v>13231</v>
      </c>
      <c r="C2896" s="29">
        <v>149075256</v>
      </c>
    </row>
    <row r="2897" spans="1:3">
      <c r="A2897" s="12">
        <f t="shared" si="45"/>
        <v>2892</v>
      </c>
      <c r="B2897" s="28" t="s">
        <v>13232</v>
      </c>
      <c r="C2897" s="29">
        <v>505569152</v>
      </c>
    </row>
    <row r="2898" spans="1:3">
      <c r="A2898" s="12">
        <f t="shared" si="45"/>
        <v>2893</v>
      </c>
      <c r="B2898" s="28" t="s">
        <v>13233</v>
      </c>
      <c r="C2898" s="29">
        <v>425196780</v>
      </c>
    </row>
    <row r="2899" spans="1:3">
      <c r="A2899" s="12">
        <f t="shared" si="45"/>
        <v>2894</v>
      </c>
      <c r="B2899" s="28" t="s">
        <v>13234</v>
      </c>
      <c r="C2899" s="29">
        <v>3007244119</v>
      </c>
    </row>
    <row r="2900" spans="1:3">
      <c r="A2900" s="12">
        <f t="shared" si="45"/>
        <v>2895</v>
      </c>
      <c r="B2900" s="28" t="s">
        <v>9048</v>
      </c>
      <c r="C2900" s="29">
        <v>629662884</v>
      </c>
    </row>
    <row r="2901" spans="1:3">
      <c r="A2901" s="12">
        <f t="shared" si="45"/>
        <v>2896</v>
      </c>
      <c r="B2901" s="28" t="s">
        <v>13235</v>
      </c>
      <c r="C2901" s="29">
        <v>312923484</v>
      </c>
    </row>
    <row r="2902" spans="1:3">
      <c r="A2902" s="12">
        <f t="shared" si="45"/>
        <v>2897</v>
      </c>
      <c r="B2902" s="28" t="s">
        <v>13236</v>
      </c>
      <c r="C2902" s="29">
        <v>185358806</v>
      </c>
    </row>
    <row r="2903" spans="1:3">
      <c r="A2903" s="12">
        <f t="shared" si="45"/>
        <v>2898</v>
      </c>
      <c r="B2903" s="28" t="s">
        <v>13237</v>
      </c>
      <c r="C2903" s="29">
        <v>670796639</v>
      </c>
    </row>
    <row r="2904" spans="1:3">
      <c r="A2904" s="12">
        <f t="shared" si="45"/>
        <v>2899</v>
      </c>
      <c r="B2904" s="28" t="s">
        <v>13238</v>
      </c>
      <c r="C2904" s="29">
        <v>17834162979</v>
      </c>
    </row>
    <row r="2905" spans="1:3">
      <c r="A2905" s="12">
        <f t="shared" si="45"/>
        <v>2900</v>
      </c>
      <c r="B2905" s="28" t="s">
        <v>13239</v>
      </c>
      <c r="C2905" s="29">
        <v>217958018</v>
      </c>
    </row>
    <row r="2906" spans="1:3">
      <c r="A2906" s="12">
        <f t="shared" si="45"/>
        <v>2901</v>
      </c>
      <c r="B2906" s="28" t="s">
        <v>13240</v>
      </c>
      <c r="C2906" s="29">
        <v>487453164</v>
      </c>
    </row>
    <row r="2907" spans="1:3">
      <c r="A2907" s="12">
        <f t="shared" si="45"/>
        <v>2902</v>
      </c>
      <c r="B2907" s="28" t="s">
        <v>13241</v>
      </c>
      <c r="C2907" s="29">
        <v>64506746</v>
      </c>
    </row>
    <row r="2908" spans="1:3">
      <c r="A2908" s="12">
        <f t="shared" si="45"/>
        <v>2903</v>
      </c>
      <c r="B2908" s="28" t="s">
        <v>13242</v>
      </c>
      <c r="C2908" s="29">
        <v>4506213381</v>
      </c>
    </row>
    <row r="2909" spans="1:3">
      <c r="A2909" s="12">
        <f t="shared" si="45"/>
        <v>2904</v>
      </c>
      <c r="B2909" s="28" t="s">
        <v>13243</v>
      </c>
      <c r="C2909" s="29">
        <v>41210239</v>
      </c>
    </row>
    <row r="2910" spans="1:3">
      <c r="A2910" s="12">
        <f t="shared" si="45"/>
        <v>2905</v>
      </c>
      <c r="B2910" s="28" t="s">
        <v>13244</v>
      </c>
      <c r="C2910" s="29">
        <v>116992522</v>
      </c>
    </row>
    <row r="2911" spans="1:3">
      <c r="A2911" s="12">
        <f t="shared" si="45"/>
        <v>2906</v>
      </c>
      <c r="B2911" s="28" t="s">
        <v>13245</v>
      </c>
      <c r="C2911" s="29">
        <v>1475757742</v>
      </c>
    </row>
    <row r="2912" spans="1:3">
      <c r="A2912" s="12">
        <f t="shared" si="45"/>
        <v>2907</v>
      </c>
      <c r="B2912" s="28" t="s">
        <v>13246</v>
      </c>
      <c r="C2912" s="29">
        <v>32757907</v>
      </c>
    </row>
    <row r="2913" spans="1:3">
      <c r="A2913" s="12">
        <f t="shared" si="45"/>
        <v>2908</v>
      </c>
      <c r="B2913" s="28" t="s">
        <v>13247</v>
      </c>
      <c r="C2913" s="29">
        <v>48862655</v>
      </c>
    </row>
    <row r="2914" spans="1:3">
      <c r="A2914" s="12">
        <f t="shared" si="45"/>
        <v>2909</v>
      </c>
      <c r="B2914" s="28" t="s">
        <v>13248</v>
      </c>
      <c r="C2914" s="29">
        <v>857507910</v>
      </c>
    </row>
    <row r="2915" spans="1:3">
      <c r="A2915" s="12">
        <f t="shared" si="45"/>
        <v>2910</v>
      </c>
      <c r="B2915" s="28" t="s">
        <v>13249</v>
      </c>
      <c r="C2915" s="29">
        <v>825047098</v>
      </c>
    </row>
    <row r="2916" spans="1:3">
      <c r="A2916" s="12">
        <f t="shared" si="45"/>
        <v>2911</v>
      </c>
      <c r="B2916" s="28" t="s">
        <v>8924</v>
      </c>
      <c r="C2916" s="29">
        <v>67243730</v>
      </c>
    </row>
    <row r="2917" spans="1:3">
      <c r="A2917" s="12">
        <f t="shared" si="45"/>
        <v>2912</v>
      </c>
      <c r="B2917" s="28" t="s">
        <v>13250</v>
      </c>
      <c r="C2917" s="29">
        <v>420126852</v>
      </c>
    </row>
    <row r="2918" spans="1:3">
      <c r="A2918" s="12">
        <f t="shared" si="45"/>
        <v>2913</v>
      </c>
      <c r="B2918" s="28" t="s">
        <v>13251</v>
      </c>
      <c r="C2918" s="29">
        <v>116181371</v>
      </c>
    </row>
    <row r="2919" spans="1:3">
      <c r="A2919" s="12">
        <f t="shared" si="45"/>
        <v>2914</v>
      </c>
      <c r="B2919" s="28" t="s">
        <v>13252</v>
      </c>
      <c r="C2919" s="29">
        <v>1229214333</v>
      </c>
    </row>
    <row r="2920" spans="1:3">
      <c r="A2920" s="12">
        <f t="shared" si="45"/>
        <v>2915</v>
      </c>
      <c r="B2920" s="28" t="s">
        <v>13253</v>
      </c>
      <c r="C2920" s="29">
        <v>447579007</v>
      </c>
    </row>
    <row r="2921" spans="1:3">
      <c r="A2921" s="12">
        <f t="shared" si="45"/>
        <v>2916</v>
      </c>
      <c r="B2921" s="28" t="s">
        <v>13254</v>
      </c>
      <c r="C2921" s="29">
        <v>325743512</v>
      </c>
    </row>
    <row r="2922" spans="1:3">
      <c r="A2922" s="12">
        <f t="shared" si="45"/>
        <v>2917</v>
      </c>
      <c r="B2922" s="28" t="s">
        <v>13255</v>
      </c>
      <c r="C2922" s="29">
        <v>1026013615</v>
      </c>
    </row>
    <row r="2923" spans="1:3">
      <c r="A2923" s="12">
        <f t="shared" si="45"/>
        <v>2918</v>
      </c>
      <c r="B2923" s="28" t="s">
        <v>13256</v>
      </c>
      <c r="C2923" s="29">
        <v>1189221212</v>
      </c>
    </row>
    <row r="2924" spans="1:3">
      <c r="A2924" s="12">
        <f t="shared" si="45"/>
        <v>2919</v>
      </c>
      <c r="B2924" s="28" t="s">
        <v>13257</v>
      </c>
      <c r="C2924" s="29">
        <v>157601664</v>
      </c>
    </row>
    <row r="2925" spans="1:3">
      <c r="A2925" s="12">
        <f t="shared" si="45"/>
        <v>2920</v>
      </c>
      <c r="B2925" s="28" t="s">
        <v>13258</v>
      </c>
      <c r="C2925" s="29">
        <v>1800134595</v>
      </c>
    </row>
    <row r="2926" spans="1:3">
      <c r="A2926" s="12">
        <f t="shared" si="45"/>
        <v>2921</v>
      </c>
      <c r="B2926" s="28" t="s">
        <v>13259</v>
      </c>
      <c r="C2926" s="29">
        <v>201520711</v>
      </c>
    </row>
    <row r="2927" spans="1:3">
      <c r="A2927" s="12">
        <f t="shared" si="45"/>
        <v>2922</v>
      </c>
      <c r="B2927" s="28" t="s">
        <v>13260</v>
      </c>
      <c r="C2927" s="29">
        <v>138770396</v>
      </c>
    </row>
    <row r="2928" spans="1:3">
      <c r="A2928" s="12">
        <f t="shared" si="45"/>
        <v>2923</v>
      </c>
      <c r="B2928" s="28" t="s">
        <v>13261</v>
      </c>
      <c r="C2928" s="29">
        <v>562474095</v>
      </c>
    </row>
    <row r="2929" spans="1:3">
      <c r="A2929" s="12">
        <f t="shared" si="45"/>
        <v>2924</v>
      </c>
      <c r="B2929" s="28" t="s">
        <v>8940</v>
      </c>
      <c r="C2929" s="29">
        <v>544823945</v>
      </c>
    </row>
    <row r="2930" spans="1:3">
      <c r="A2930" s="12">
        <f t="shared" si="45"/>
        <v>2925</v>
      </c>
      <c r="B2930" s="28" t="s">
        <v>13262</v>
      </c>
      <c r="C2930" s="29">
        <v>769327067</v>
      </c>
    </row>
    <row r="2931" spans="1:3">
      <c r="A2931" s="12">
        <f t="shared" si="45"/>
        <v>2926</v>
      </c>
      <c r="B2931" s="28" t="s">
        <v>13263</v>
      </c>
      <c r="C2931" s="29">
        <v>75894491</v>
      </c>
    </row>
    <row r="2932" spans="1:3">
      <c r="A2932" s="12">
        <f t="shared" si="45"/>
        <v>2927</v>
      </c>
      <c r="B2932" s="28" t="s">
        <v>9049</v>
      </c>
      <c r="C2932" s="29">
        <v>1837327942</v>
      </c>
    </row>
    <row r="2933" spans="1:3">
      <c r="A2933" s="12">
        <f t="shared" si="45"/>
        <v>2928</v>
      </c>
      <c r="B2933" s="28" t="s">
        <v>13264</v>
      </c>
      <c r="C2933" s="29">
        <v>287435695</v>
      </c>
    </row>
    <row r="2934" spans="1:3">
      <c r="A2934" s="12">
        <f t="shared" si="45"/>
        <v>2929</v>
      </c>
      <c r="B2934" s="28" t="s">
        <v>8963</v>
      </c>
      <c r="C2934" s="29">
        <v>128479063</v>
      </c>
    </row>
    <row r="2935" spans="1:3">
      <c r="A2935" s="12">
        <f t="shared" si="45"/>
        <v>2930</v>
      </c>
      <c r="B2935" s="28" t="s">
        <v>13265</v>
      </c>
      <c r="C2935" s="29">
        <v>4428570800</v>
      </c>
    </row>
    <row r="2936" spans="1:3">
      <c r="A2936" s="12">
        <f t="shared" si="45"/>
        <v>2931</v>
      </c>
      <c r="B2936" s="28" t="s">
        <v>13266</v>
      </c>
      <c r="C2936" s="29">
        <v>1003075505</v>
      </c>
    </row>
    <row r="2937" spans="1:3">
      <c r="A2937" s="12">
        <f t="shared" si="45"/>
        <v>2932</v>
      </c>
      <c r="B2937" s="28" t="s">
        <v>13267</v>
      </c>
      <c r="C2937" s="29">
        <v>134655225</v>
      </c>
    </row>
    <row r="2938" spans="1:3">
      <c r="A2938" s="12">
        <f t="shared" si="45"/>
        <v>2933</v>
      </c>
      <c r="B2938" s="28" t="s">
        <v>13268</v>
      </c>
      <c r="C2938" s="29">
        <v>1009827608</v>
      </c>
    </row>
    <row r="2939" spans="1:3">
      <c r="A2939" s="12">
        <f t="shared" si="45"/>
        <v>2934</v>
      </c>
      <c r="B2939" s="28" t="s">
        <v>13269</v>
      </c>
      <c r="C2939" s="29">
        <v>195036307</v>
      </c>
    </row>
    <row r="2940" spans="1:3">
      <c r="A2940" s="12">
        <f t="shared" si="45"/>
        <v>2935</v>
      </c>
      <c r="B2940" s="28" t="s">
        <v>13270</v>
      </c>
      <c r="C2940" s="29">
        <v>1561337538</v>
      </c>
    </row>
    <row r="2941" spans="1:3">
      <c r="A2941" s="12">
        <f t="shared" si="45"/>
        <v>2936</v>
      </c>
      <c r="B2941" s="28" t="s">
        <v>13271</v>
      </c>
      <c r="C2941" s="29">
        <v>385027010</v>
      </c>
    </row>
    <row r="2942" spans="1:3">
      <c r="A2942" s="12">
        <f t="shared" si="45"/>
        <v>2937</v>
      </c>
      <c r="B2942" s="28" t="s">
        <v>13272</v>
      </c>
      <c r="C2942" s="29">
        <v>492706705</v>
      </c>
    </row>
    <row r="2943" spans="1:3">
      <c r="A2943" s="12">
        <f t="shared" si="45"/>
        <v>2938</v>
      </c>
      <c r="B2943" s="28" t="s">
        <v>13273</v>
      </c>
      <c r="C2943" s="29">
        <v>1161055309</v>
      </c>
    </row>
    <row r="2944" spans="1:3">
      <c r="A2944" s="12">
        <f t="shared" si="45"/>
        <v>2939</v>
      </c>
      <c r="B2944" s="28" t="s">
        <v>13274</v>
      </c>
      <c r="C2944" s="29">
        <v>254450748</v>
      </c>
    </row>
    <row r="2945" spans="1:3">
      <c r="A2945" s="12">
        <f t="shared" si="45"/>
        <v>2940</v>
      </c>
      <c r="B2945" s="28" t="s">
        <v>13275</v>
      </c>
      <c r="C2945" s="29">
        <v>506664839</v>
      </c>
    </row>
    <row r="2946" spans="1:3">
      <c r="A2946" s="12">
        <f t="shared" si="45"/>
        <v>2941</v>
      </c>
      <c r="B2946" s="28" t="s">
        <v>13276</v>
      </c>
      <c r="C2946" s="29">
        <v>682352885</v>
      </c>
    </row>
    <row r="2947" spans="1:3">
      <c r="A2947" s="12">
        <f t="shared" si="45"/>
        <v>2942</v>
      </c>
      <c r="B2947" s="28" t="s">
        <v>13277</v>
      </c>
      <c r="C2947" s="29">
        <v>768092543</v>
      </c>
    </row>
    <row r="2948" spans="1:3">
      <c r="A2948" s="12">
        <f t="shared" si="45"/>
        <v>2943</v>
      </c>
      <c r="B2948" s="28" t="s">
        <v>13278</v>
      </c>
      <c r="C2948" s="29">
        <v>1339172185</v>
      </c>
    </row>
    <row r="2949" spans="1:3">
      <c r="A2949" s="12">
        <f t="shared" si="45"/>
        <v>2944</v>
      </c>
      <c r="B2949" s="28" t="s">
        <v>9017</v>
      </c>
      <c r="C2949" s="29">
        <v>5563983292</v>
      </c>
    </row>
    <row r="2950" spans="1:3">
      <c r="A2950" s="12">
        <f t="shared" si="45"/>
        <v>2945</v>
      </c>
      <c r="B2950" s="28" t="s">
        <v>13279</v>
      </c>
      <c r="C2950" s="29">
        <v>318807569</v>
      </c>
    </row>
    <row r="2951" spans="1:3" ht="12.75" thickBot="1">
      <c r="A2951" s="12">
        <f t="shared" ref="A2951" si="46">+ROW()-5</f>
        <v>2946</v>
      </c>
      <c r="B2951" s="28" t="s">
        <v>9020</v>
      </c>
      <c r="C2951" s="29">
        <v>33958778</v>
      </c>
    </row>
    <row r="2952" spans="1:3" ht="12.75" thickTop="1">
      <c r="A2952" s="30"/>
      <c r="B2952" s="31" t="s">
        <v>2055</v>
      </c>
      <c r="C2952" s="19">
        <f>SUM(C6:C2951)</f>
        <v>27416023407740</v>
      </c>
    </row>
    <row r="2953" spans="1:3" ht="45" customHeight="1">
      <c r="A2953" s="86" t="s">
        <v>15914</v>
      </c>
      <c r="B2953" s="86"/>
      <c r="C2953" s="86"/>
    </row>
  </sheetData>
  <sortState ref="B6:C2705">
    <sortCondition ref="B6:B2705"/>
  </sortState>
  <mergeCells count="4">
    <mergeCell ref="A4:A5"/>
    <mergeCell ref="C4:C5"/>
    <mergeCell ref="B4:B5"/>
    <mergeCell ref="A2953:C2953"/>
  </mergeCells>
  <phoneticPr fontId="2"/>
  <printOptions horizontalCentered="1"/>
  <pageMargins left="0.70866141732283472" right="0.70866141732283472" top="0.74803149606299213" bottom="0.74803149606299213" header="0.31496062992125984" footer="0.31496062992125984"/>
  <pageSetup paperSize="9"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99"/>
  <sheetViews>
    <sheetView showGridLines="0" zoomScaleNormal="100" zoomScaleSheetLayoutView="100" workbookViewId="0"/>
  </sheetViews>
  <sheetFormatPr defaultRowHeight="12"/>
  <cols>
    <col min="1" max="1" width="6.375" style="2" customWidth="1"/>
    <col min="2" max="2" width="13.875" style="2" customWidth="1"/>
    <col min="3" max="3" width="93.375" style="2" customWidth="1"/>
    <col min="4" max="4" width="16.5" style="5" customWidth="1"/>
    <col min="5" max="5" width="17.875" style="5" customWidth="1"/>
    <col min="6" max="16384" width="9" style="2"/>
  </cols>
  <sheetData>
    <row r="1" spans="1:5" ht="14.25">
      <c r="A1" s="1" t="s">
        <v>15908</v>
      </c>
      <c r="B1" s="1"/>
      <c r="D1" s="2"/>
      <c r="E1" s="3"/>
    </row>
    <row r="2" spans="1:5" ht="14.25">
      <c r="D2" s="2"/>
      <c r="E2" s="3"/>
    </row>
    <row r="3" spans="1:5">
      <c r="A3" s="4" t="s">
        <v>15909</v>
      </c>
      <c r="B3" s="4"/>
      <c r="E3" s="6" t="s">
        <v>13291</v>
      </c>
    </row>
    <row r="4" spans="1:5" ht="17.25" customHeight="1">
      <c r="A4" s="77" t="s">
        <v>9050</v>
      </c>
      <c r="B4" s="77" t="s">
        <v>1757</v>
      </c>
      <c r="C4" s="77" t="s">
        <v>13807</v>
      </c>
      <c r="D4" s="80" t="s">
        <v>13808</v>
      </c>
      <c r="E4" s="80" t="s">
        <v>13293</v>
      </c>
    </row>
    <row r="5" spans="1:5" ht="17.25" customHeight="1">
      <c r="A5" s="88"/>
      <c r="B5" s="92"/>
      <c r="C5" s="88"/>
      <c r="D5" s="91"/>
      <c r="E5" s="91"/>
    </row>
    <row r="6" spans="1:5">
      <c r="A6" s="62">
        <v>1</v>
      </c>
      <c r="B6" s="63" t="s">
        <v>4507</v>
      </c>
      <c r="C6" s="64" t="s">
        <v>4508</v>
      </c>
      <c r="D6" s="65">
        <v>438454</v>
      </c>
      <c r="E6" s="66">
        <v>1729560258</v>
      </c>
    </row>
    <row r="7" spans="1:5">
      <c r="A7" s="67">
        <v>2</v>
      </c>
      <c r="B7" s="43" t="s">
        <v>4509</v>
      </c>
      <c r="C7" s="68" t="s">
        <v>4510</v>
      </c>
      <c r="D7" s="69">
        <v>8925090</v>
      </c>
      <c r="E7" s="70">
        <v>12676825914</v>
      </c>
    </row>
    <row r="8" spans="1:5">
      <c r="A8" s="67">
        <v>3</v>
      </c>
      <c r="B8" s="43" t="s">
        <v>4511</v>
      </c>
      <c r="C8" s="68" t="s">
        <v>9304</v>
      </c>
      <c r="D8" s="69">
        <v>5065057</v>
      </c>
      <c r="E8" s="70">
        <v>116486846317</v>
      </c>
    </row>
    <row r="9" spans="1:5">
      <c r="A9" s="67">
        <v>4</v>
      </c>
      <c r="B9" s="43" t="s">
        <v>4512</v>
      </c>
      <c r="C9" s="68" t="s">
        <v>4513</v>
      </c>
      <c r="D9" s="69">
        <v>9369500</v>
      </c>
      <c r="E9" s="70">
        <v>2039786306</v>
      </c>
    </row>
    <row r="10" spans="1:5">
      <c r="A10" s="67">
        <v>5</v>
      </c>
      <c r="B10" s="43" t="s">
        <v>4514</v>
      </c>
      <c r="C10" s="68" t="s">
        <v>4515</v>
      </c>
      <c r="D10" s="69">
        <v>329873</v>
      </c>
      <c r="E10" s="70">
        <v>2843554269</v>
      </c>
    </row>
    <row r="11" spans="1:5">
      <c r="A11" s="67">
        <v>6</v>
      </c>
      <c r="B11" s="43" t="s">
        <v>4516</v>
      </c>
      <c r="C11" s="68" t="s">
        <v>4517</v>
      </c>
      <c r="D11" s="69">
        <v>1446236</v>
      </c>
      <c r="E11" s="70">
        <v>10513834115</v>
      </c>
    </row>
    <row r="12" spans="1:5">
      <c r="A12" s="67">
        <v>7</v>
      </c>
      <c r="B12" s="43" t="s">
        <v>9305</v>
      </c>
      <c r="C12" s="68" t="s">
        <v>9306</v>
      </c>
      <c r="D12" s="69">
        <v>5901969</v>
      </c>
      <c r="E12" s="70">
        <v>6375369041</v>
      </c>
    </row>
    <row r="13" spans="1:5">
      <c r="A13" s="67">
        <v>8</v>
      </c>
      <c r="B13" s="43" t="s">
        <v>9307</v>
      </c>
      <c r="C13" s="68" t="s">
        <v>9308</v>
      </c>
      <c r="D13" s="69">
        <v>440656</v>
      </c>
      <c r="E13" s="70">
        <v>89075545</v>
      </c>
    </row>
    <row r="14" spans="1:5">
      <c r="A14" s="67">
        <v>9</v>
      </c>
      <c r="B14" s="43" t="s">
        <v>4518</v>
      </c>
      <c r="C14" s="68" t="s">
        <v>4519</v>
      </c>
      <c r="D14" s="69">
        <v>5627500</v>
      </c>
      <c r="E14" s="70">
        <v>3685718669</v>
      </c>
    </row>
    <row r="15" spans="1:5">
      <c r="A15" s="67">
        <v>10</v>
      </c>
      <c r="B15" s="43" t="s">
        <v>9309</v>
      </c>
      <c r="C15" s="68" t="s">
        <v>9310</v>
      </c>
      <c r="D15" s="69">
        <v>7723</v>
      </c>
      <c r="E15" s="70">
        <v>12780913</v>
      </c>
    </row>
    <row r="16" spans="1:5">
      <c r="A16" s="67">
        <v>11</v>
      </c>
      <c r="B16" s="43" t="s">
        <v>4520</v>
      </c>
      <c r="C16" s="68" t="s">
        <v>4521</v>
      </c>
      <c r="D16" s="69">
        <v>15046093</v>
      </c>
      <c r="E16" s="70">
        <v>31287662549</v>
      </c>
    </row>
    <row r="17" spans="1:5">
      <c r="A17" s="67">
        <v>12</v>
      </c>
      <c r="B17" s="43" t="s">
        <v>4522</v>
      </c>
      <c r="C17" s="68" t="s">
        <v>4523</v>
      </c>
      <c r="D17" s="69">
        <v>17751836</v>
      </c>
      <c r="E17" s="70">
        <v>157071079881</v>
      </c>
    </row>
    <row r="18" spans="1:5">
      <c r="A18" s="67">
        <v>13</v>
      </c>
      <c r="B18" s="43" t="s">
        <v>4524</v>
      </c>
      <c r="C18" s="68" t="s">
        <v>4525</v>
      </c>
      <c r="D18" s="69">
        <v>12383212</v>
      </c>
      <c r="E18" s="70">
        <v>110459550727</v>
      </c>
    </row>
    <row r="19" spans="1:5">
      <c r="A19" s="67">
        <v>14</v>
      </c>
      <c r="B19" s="43" t="s">
        <v>4526</v>
      </c>
      <c r="C19" s="68" t="s">
        <v>4527</v>
      </c>
      <c r="D19" s="69">
        <v>435834</v>
      </c>
      <c r="E19" s="70">
        <v>13776944602</v>
      </c>
    </row>
    <row r="20" spans="1:5">
      <c r="A20" s="67">
        <v>15</v>
      </c>
      <c r="B20" s="43" t="s">
        <v>4528</v>
      </c>
      <c r="C20" s="68" t="s">
        <v>4529</v>
      </c>
      <c r="D20" s="69">
        <v>3465887</v>
      </c>
      <c r="E20" s="70">
        <v>8657952433</v>
      </c>
    </row>
    <row r="21" spans="1:5">
      <c r="A21" s="67">
        <v>16</v>
      </c>
      <c r="B21" s="43" t="s">
        <v>4530</v>
      </c>
      <c r="C21" s="68" t="s">
        <v>4531</v>
      </c>
      <c r="D21" s="69">
        <v>13574460</v>
      </c>
      <c r="E21" s="70">
        <v>1718860121</v>
      </c>
    </row>
    <row r="22" spans="1:5">
      <c r="A22" s="67">
        <v>17</v>
      </c>
      <c r="B22" s="43" t="s">
        <v>4532</v>
      </c>
      <c r="C22" s="68" t="s">
        <v>4533</v>
      </c>
      <c r="D22" s="69">
        <v>11091600</v>
      </c>
      <c r="E22" s="70">
        <v>856856578</v>
      </c>
    </row>
    <row r="23" spans="1:5">
      <c r="A23" s="67">
        <v>18</v>
      </c>
      <c r="B23" s="43" t="s">
        <v>9311</v>
      </c>
      <c r="C23" s="68" t="s">
        <v>9312</v>
      </c>
      <c r="D23" s="69">
        <v>5767001</v>
      </c>
      <c r="E23" s="70">
        <v>6732332339</v>
      </c>
    </row>
    <row r="24" spans="1:5">
      <c r="A24" s="67">
        <v>19</v>
      </c>
      <c r="B24" s="43" t="s">
        <v>4534</v>
      </c>
      <c r="C24" s="68" t="s">
        <v>4535</v>
      </c>
      <c r="D24" s="69">
        <v>16948300</v>
      </c>
      <c r="E24" s="70">
        <v>4999922953</v>
      </c>
    </row>
    <row r="25" spans="1:5">
      <c r="A25" s="67">
        <v>20</v>
      </c>
      <c r="B25" s="43" t="s">
        <v>4536</v>
      </c>
      <c r="C25" s="68" t="s">
        <v>4537</v>
      </c>
      <c r="D25" s="69">
        <v>6058442</v>
      </c>
      <c r="E25" s="70">
        <v>118035265121</v>
      </c>
    </row>
    <row r="26" spans="1:5">
      <c r="A26" s="67">
        <v>21</v>
      </c>
      <c r="B26" s="43" t="s">
        <v>4538</v>
      </c>
      <c r="C26" s="68" t="s">
        <v>4539</v>
      </c>
      <c r="D26" s="69">
        <v>1557332</v>
      </c>
      <c r="E26" s="70">
        <v>6988974161</v>
      </c>
    </row>
    <row r="27" spans="1:5">
      <c r="A27" s="67">
        <v>22</v>
      </c>
      <c r="B27" s="43" t="s">
        <v>4540</v>
      </c>
      <c r="C27" s="68" t="s">
        <v>4541</v>
      </c>
      <c r="D27" s="69">
        <v>137000</v>
      </c>
      <c r="E27" s="70">
        <v>61254667</v>
      </c>
    </row>
    <row r="28" spans="1:5">
      <c r="A28" s="67">
        <v>23</v>
      </c>
      <c r="B28" s="43" t="s">
        <v>4542</v>
      </c>
      <c r="C28" s="68" t="s">
        <v>4543</v>
      </c>
      <c r="D28" s="69">
        <v>21679742</v>
      </c>
      <c r="E28" s="70">
        <v>1537695968</v>
      </c>
    </row>
    <row r="29" spans="1:5">
      <c r="A29" s="67">
        <v>24</v>
      </c>
      <c r="B29" s="43" t="s">
        <v>9313</v>
      </c>
      <c r="C29" s="68" t="s">
        <v>9314</v>
      </c>
      <c r="D29" s="69">
        <v>4748</v>
      </c>
      <c r="E29" s="70">
        <v>79366592</v>
      </c>
    </row>
    <row r="30" spans="1:5">
      <c r="A30" s="67">
        <v>25</v>
      </c>
      <c r="B30" s="43" t="s">
        <v>4544</v>
      </c>
      <c r="C30" s="68" t="s">
        <v>4545</v>
      </c>
      <c r="D30" s="69">
        <v>2066716</v>
      </c>
      <c r="E30" s="70">
        <v>10058384279</v>
      </c>
    </row>
    <row r="31" spans="1:5">
      <c r="A31" s="67">
        <v>26</v>
      </c>
      <c r="B31" s="43" t="s">
        <v>4546</v>
      </c>
      <c r="C31" s="68" t="s">
        <v>4547</v>
      </c>
      <c r="D31" s="69">
        <v>5906200</v>
      </c>
      <c r="E31" s="70">
        <v>30006106293</v>
      </c>
    </row>
    <row r="32" spans="1:5">
      <c r="A32" s="67">
        <v>27</v>
      </c>
      <c r="B32" s="43" t="s">
        <v>4548</v>
      </c>
      <c r="C32" s="68" t="s">
        <v>4549</v>
      </c>
      <c r="D32" s="69">
        <v>313133</v>
      </c>
      <c r="E32" s="70">
        <v>4159442097</v>
      </c>
    </row>
    <row r="33" spans="1:5">
      <c r="A33" s="67">
        <v>28</v>
      </c>
      <c r="B33" s="43" t="s">
        <v>4550</v>
      </c>
      <c r="C33" s="68" t="s">
        <v>4551</v>
      </c>
      <c r="D33" s="69">
        <v>4354367</v>
      </c>
      <c r="E33" s="70">
        <v>2630877814</v>
      </c>
    </row>
    <row r="34" spans="1:5">
      <c r="A34" s="67">
        <v>29</v>
      </c>
      <c r="B34" s="43" t="s">
        <v>4552</v>
      </c>
      <c r="C34" s="68" t="s">
        <v>4553</v>
      </c>
      <c r="D34" s="69">
        <v>112037400</v>
      </c>
      <c r="E34" s="70">
        <v>1170863649</v>
      </c>
    </row>
    <row r="35" spans="1:5">
      <c r="A35" s="67">
        <v>30</v>
      </c>
      <c r="B35" s="43" t="s">
        <v>4554</v>
      </c>
      <c r="C35" s="68" t="s">
        <v>4555</v>
      </c>
      <c r="D35" s="69">
        <v>1787521</v>
      </c>
      <c r="E35" s="70">
        <v>10553215543</v>
      </c>
    </row>
    <row r="36" spans="1:5">
      <c r="A36" s="67">
        <v>31</v>
      </c>
      <c r="B36" s="43" t="s">
        <v>4556</v>
      </c>
      <c r="C36" s="68" t="s">
        <v>4557</v>
      </c>
      <c r="D36" s="69">
        <v>1510705</v>
      </c>
      <c r="E36" s="70">
        <v>40667067625</v>
      </c>
    </row>
    <row r="37" spans="1:5">
      <c r="A37" s="67">
        <v>32</v>
      </c>
      <c r="B37" s="43" t="s">
        <v>4558</v>
      </c>
      <c r="C37" s="68" t="s">
        <v>4559</v>
      </c>
      <c r="D37" s="69">
        <v>2072997</v>
      </c>
      <c r="E37" s="70">
        <v>6487961880</v>
      </c>
    </row>
    <row r="38" spans="1:5">
      <c r="A38" s="67">
        <v>33</v>
      </c>
      <c r="B38" s="43" t="s">
        <v>4560</v>
      </c>
      <c r="C38" s="68" t="s">
        <v>9315</v>
      </c>
      <c r="D38" s="69">
        <v>5704319</v>
      </c>
      <c r="E38" s="70">
        <v>168257150550</v>
      </c>
    </row>
    <row r="39" spans="1:5">
      <c r="A39" s="67">
        <v>34</v>
      </c>
      <c r="B39" s="43" t="s">
        <v>4561</v>
      </c>
      <c r="C39" s="68" t="s">
        <v>4562</v>
      </c>
      <c r="D39" s="69">
        <v>246147</v>
      </c>
      <c r="E39" s="70">
        <v>5273956549</v>
      </c>
    </row>
    <row r="40" spans="1:5">
      <c r="A40" s="67">
        <v>35</v>
      </c>
      <c r="B40" s="43" t="s">
        <v>4563</v>
      </c>
      <c r="C40" s="68" t="s">
        <v>4564</v>
      </c>
      <c r="D40" s="69">
        <v>769273</v>
      </c>
      <c r="E40" s="70">
        <v>14525224966</v>
      </c>
    </row>
    <row r="41" spans="1:5">
      <c r="A41" s="67">
        <v>36</v>
      </c>
      <c r="B41" s="43" t="s">
        <v>4565</v>
      </c>
      <c r="C41" s="68" t="s">
        <v>4566</v>
      </c>
      <c r="D41" s="69">
        <v>3589607</v>
      </c>
      <c r="E41" s="70">
        <v>2451636630</v>
      </c>
    </row>
    <row r="42" spans="1:5">
      <c r="A42" s="67">
        <v>37</v>
      </c>
      <c r="B42" s="43" t="s">
        <v>4567</v>
      </c>
      <c r="C42" s="68" t="s">
        <v>4568</v>
      </c>
      <c r="D42" s="69">
        <v>4542878</v>
      </c>
      <c r="E42" s="70">
        <v>2962465694</v>
      </c>
    </row>
    <row r="43" spans="1:5">
      <c r="A43" s="67">
        <v>38</v>
      </c>
      <c r="B43" s="43" t="s">
        <v>4569</v>
      </c>
      <c r="C43" s="68" t="s">
        <v>4570</v>
      </c>
      <c r="D43" s="69">
        <v>10030202</v>
      </c>
      <c r="E43" s="70">
        <v>28332125578</v>
      </c>
    </row>
    <row r="44" spans="1:5">
      <c r="A44" s="67">
        <v>39</v>
      </c>
      <c r="B44" s="43" t="s">
        <v>4571</v>
      </c>
      <c r="C44" s="68" t="s">
        <v>4572</v>
      </c>
      <c r="D44" s="69">
        <v>2622098</v>
      </c>
      <c r="E44" s="70">
        <v>2410672153</v>
      </c>
    </row>
    <row r="45" spans="1:5">
      <c r="A45" s="67">
        <v>40</v>
      </c>
      <c r="B45" s="43" t="s">
        <v>9316</v>
      </c>
      <c r="C45" s="68" t="s">
        <v>9317</v>
      </c>
      <c r="D45" s="69">
        <v>76296</v>
      </c>
      <c r="E45" s="70">
        <v>6618535934</v>
      </c>
    </row>
    <row r="46" spans="1:5">
      <c r="A46" s="67">
        <v>41</v>
      </c>
      <c r="B46" s="43" t="s">
        <v>4573</v>
      </c>
      <c r="C46" s="68" t="s">
        <v>4574</v>
      </c>
      <c r="D46" s="69">
        <v>14290398</v>
      </c>
      <c r="E46" s="70">
        <v>7608490899</v>
      </c>
    </row>
    <row r="47" spans="1:5">
      <c r="A47" s="67">
        <v>42</v>
      </c>
      <c r="B47" s="43" t="s">
        <v>9318</v>
      </c>
      <c r="C47" s="68" t="s">
        <v>9319</v>
      </c>
      <c r="D47" s="69">
        <v>1396</v>
      </c>
      <c r="E47" s="70">
        <v>6758554</v>
      </c>
    </row>
    <row r="48" spans="1:5">
      <c r="A48" s="67">
        <v>43</v>
      </c>
      <c r="B48" s="43" t="s">
        <v>4575</v>
      </c>
      <c r="C48" s="68" t="s">
        <v>4576</v>
      </c>
      <c r="D48" s="69">
        <v>961941</v>
      </c>
      <c r="E48" s="70">
        <v>19187933799</v>
      </c>
    </row>
    <row r="49" spans="1:5">
      <c r="A49" s="67">
        <v>44</v>
      </c>
      <c r="B49" s="43" t="s">
        <v>4577</v>
      </c>
      <c r="C49" s="68" t="s">
        <v>4578</v>
      </c>
      <c r="D49" s="69">
        <v>1080772</v>
      </c>
      <c r="E49" s="70">
        <v>5567359579</v>
      </c>
    </row>
    <row r="50" spans="1:5">
      <c r="A50" s="67">
        <v>45</v>
      </c>
      <c r="B50" s="43" t="s">
        <v>4579</v>
      </c>
      <c r="C50" s="68" t="s">
        <v>4580</v>
      </c>
      <c r="D50" s="69">
        <v>6736623</v>
      </c>
      <c r="E50" s="70">
        <v>13481228765</v>
      </c>
    </row>
    <row r="51" spans="1:5">
      <c r="A51" s="67">
        <v>46</v>
      </c>
      <c r="B51" s="43" t="s">
        <v>4581</v>
      </c>
      <c r="C51" s="68" t="s">
        <v>4582</v>
      </c>
      <c r="D51" s="69">
        <v>453017</v>
      </c>
      <c r="E51" s="70">
        <v>5370730094</v>
      </c>
    </row>
    <row r="52" spans="1:5">
      <c r="A52" s="67">
        <v>47</v>
      </c>
      <c r="B52" s="43" t="s">
        <v>4583</v>
      </c>
      <c r="C52" s="68" t="s">
        <v>4584</v>
      </c>
      <c r="D52" s="69">
        <v>6220381</v>
      </c>
      <c r="E52" s="70">
        <v>34425146657</v>
      </c>
    </row>
    <row r="53" spans="1:5">
      <c r="A53" s="67">
        <v>48</v>
      </c>
      <c r="B53" s="43" t="s">
        <v>4585</v>
      </c>
      <c r="C53" s="68" t="s">
        <v>4586</v>
      </c>
      <c r="D53" s="69">
        <v>1584818</v>
      </c>
      <c r="E53" s="70">
        <v>8469398928</v>
      </c>
    </row>
    <row r="54" spans="1:5">
      <c r="A54" s="67">
        <v>49</v>
      </c>
      <c r="B54" s="43" t="s">
        <v>4587</v>
      </c>
      <c r="C54" s="68" t="s">
        <v>4588</v>
      </c>
      <c r="D54" s="69">
        <v>12578000</v>
      </c>
      <c r="E54" s="70">
        <v>2252352041</v>
      </c>
    </row>
    <row r="55" spans="1:5">
      <c r="A55" s="67">
        <v>50</v>
      </c>
      <c r="B55" s="43" t="s">
        <v>4589</v>
      </c>
      <c r="C55" s="68" t="s">
        <v>4590</v>
      </c>
      <c r="D55" s="69">
        <v>2630664</v>
      </c>
      <c r="E55" s="70">
        <v>23404652216</v>
      </c>
    </row>
    <row r="56" spans="1:5">
      <c r="A56" s="67">
        <v>51</v>
      </c>
      <c r="B56" s="43" t="s">
        <v>4591</v>
      </c>
      <c r="C56" s="68" t="s">
        <v>4592</v>
      </c>
      <c r="D56" s="69">
        <v>5210826</v>
      </c>
      <c r="E56" s="70">
        <v>8919339064</v>
      </c>
    </row>
    <row r="57" spans="1:5">
      <c r="A57" s="67">
        <v>52</v>
      </c>
      <c r="B57" s="43" t="s">
        <v>4593</v>
      </c>
      <c r="C57" s="68" t="s">
        <v>4594</v>
      </c>
      <c r="D57" s="69">
        <v>4335427</v>
      </c>
      <c r="E57" s="70">
        <v>8723978069</v>
      </c>
    </row>
    <row r="58" spans="1:5">
      <c r="A58" s="67">
        <v>53</v>
      </c>
      <c r="B58" s="43" t="s">
        <v>4595</v>
      </c>
      <c r="C58" s="68" t="s">
        <v>4596</v>
      </c>
      <c r="D58" s="69">
        <v>1969095</v>
      </c>
      <c r="E58" s="70">
        <v>9478591489</v>
      </c>
    </row>
    <row r="59" spans="1:5">
      <c r="A59" s="67">
        <v>54</v>
      </c>
      <c r="B59" s="43" t="s">
        <v>4597</v>
      </c>
      <c r="C59" s="68" t="s">
        <v>4598</v>
      </c>
      <c r="D59" s="69">
        <v>285131985</v>
      </c>
      <c r="E59" s="70">
        <v>14553768706</v>
      </c>
    </row>
    <row r="60" spans="1:5">
      <c r="A60" s="67">
        <v>55</v>
      </c>
      <c r="B60" s="43" t="s">
        <v>4599</v>
      </c>
      <c r="C60" s="68" t="s">
        <v>4600</v>
      </c>
      <c r="D60" s="69">
        <v>18460241</v>
      </c>
      <c r="E60" s="70">
        <v>1161761187</v>
      </c>
    </row>
    <row r="61" spans="1:5">
      <c r="A61" s="67">
        <v>56</v>
      </c>
      <c r="B61" s="43" t="s">
        <v>4601</v>
      </c>
      <c r="C61" s="68" t="s">
        <v>4602</v>
      </c>
      <c r="D61" s="69">
        <v>146297235</v>
      </c>
      <c r="E61" s="70">
        <v>161207803688</v>
      </c>
    </row>
    <row r="62" spans="1:5">
      <c r="A62" s="67">
        <v>57</v>
      </c>
      <c r="B62" s="43" t="s">
        <v>4603</v>
      </c>
      <c r="C62" s="68" t="s">
        <v>4604</v>
      </c>
      <c r="D62" s="69">
        <v>6913190</v>
      </c>
      <c r="E62" s="70">
        <v>3584491303</v>
      </c>
    </row>
    <row r="63" spans="1:5">
      <c r="A63" s="67">
        <v>58</v>
      </c>
      <c r="B63" s="43" t="s">
        <v>9320</v>
      </c>
      <c r="C63" s="68" t="s">
        <v>9027</v>
      </c>
      <c r="D63" s="69">
        <v>23300</v>
      </c>
      <c r="E63" s="70">
        <v>62179560</v>
      </c>
    </row>
    <row r="64" spans="1:5">
      <c r="A64" s="67">
        <v>59</v>
      </c>
      <c r="B64" s="43" t="s">
        <v>4605</v>
      </c>
      <c r="C64" s="68" t="s">
        <v>4606</v>
      </c>
      <c r="D64" s="69">
        <v>14860000</v>
      </c>
      <c r="E64" s="70">
        <v>2024029769</v>
      </c>
    </row>
    <row r="65" spans="1:5">
      <c r="A65" s="67">
        <v>60</v>
      </c>
      <c r="B65" s="43" t="s">
        <v>4607</v>
      </c>
      <c r="C65" s="68" t="s">
        <v>4608</v>
      </c>
      <c r="D65" s="69">
        <v>5033219</v>
      </c>
      <c r="E65" s="70">
        <v>70904221148</v>
      </c>
    </row>
    <row r="66" spans="1:5">
      <c r="A66" s="67">
        <v>61</v>
      </c>
      <c r="B66" s="43" t="s">
        <v>4609</v>
      </c>
      <c r="C66" s="68" t="s">
        <v>4610</v>
      </c>
      <c r="D66" s="69">
        <v>1746158</v>
      </c>
      <c r="E66" s="70">
        <v>37131707828</v>
      </c>
    </row>
    <row r="67" spans="1:5">
      <c r="A67" s="67">
        <v>62</v>
      </c>
      <c r="B67" s="43" t="s">
        <v>4611</v>
      </c>
      <c r="C67" s="68" t="s">
        <v>9321</v>
      </c>
      <c r="D67" s="69">
        <v>14040500</v>
      </c>
      <c r="E67" s="70">
        <v>1058254306</v>
      </c>
    </row>
    <row r="68" spans="1:5">
      <c r="A68" s="67">
        <v>63</v>
      </c>
      <c r="B68" s="43" t="s">
        <v>4612</v>
      </c>
      <c r="C68" s="68" t="s">
        <v>4613</v>
      </c>
      <c r="D68" s="69">
        <v>4824048</v>
      </c>
      <c r="E68" s="70">
        <v>70685472366</v>
      </c>
    </row>
    <row r="69" spans="1:5">
      <c r="A69" s="67">
        <v>64</v>
      </c>
      <c r="B69" s="43" t="s">
        <v>4614</v>
      </c>
      <c r="C69" s="68" t="s">
        <v>4615</v>
      </c>
      <c r="D69" s="69">
        <v>12451687</v>
      </c>
      <c r="E69" s="70">
        <v>2931448683</v>
      </c>
    </row>
    <row r="70" spans="1:5">
      <c r="A70" s="67">
        <v>65</v>
      </c>
      <c r="B70" s="43" t="s">
        <v>4616</v>
      </c>
      <c r="C70" s="68" t="s">
        <v>4617</v>
      </c>
      <c r="D70" s="69">
        <v>24302787</v>
      </c>
      <c r="E70" s="70">
        <v>5763885186</v>
      </c>
    </row>
    <row r="71" spans="1:5">
      <c r="A71" s="67">
        <v>66</v>
      </c>
      <c r="B71" s="43" t="s">
        <v>4618</v>
      </c>
      <c r="C71" s="68" t="s">
        <v>4619</v>
      </c>
      <c r="D71" s="69">
        <v>1281000</v>
      </c>
      <c r="E71" s="70">
        <v>1835571439</v>
      </c>
    </row>
    <row r="72" spans="1:5">
      <c r="A72" s="67">
        <v>67</v>
      </c>
      <c r="B72" s="43" t="s">
        <v>4620</v>
      </c>
      <c r="C72" s="68" t="s">
        <v>4621</v>
      </c>
      <c r="D72" s="69">
        <v>1385080</v>
      </c>
      <c r="E72" s="70">
        <v>10993687538</v>
      </c>
    </row>
    <row r="73" spans="1:5">
      <c r="A73" s="67">
        <v>68</v>
      </c>
      <c r="B73" s="43" t="s">
        <v>4622</v>
      </c>
      <c r="C73" s="68" t="s">
        <v>4623</v>
      </c>
      <c r="D73" s="69">
        <v>24034990</v>
      </c>
      <c r="E73" s="70">
        <v>2975998461</v>
      </c>
    </row>
    <row r="74" spans="1:5">
      <c r="A74" s="67">
        <v>69</v>
      </c>
      <c r="B74" s="43" t="s">
        <v>9322</v>
      </c>
      <c r="C74" s="68" t="s">
        <v>9323</v>
      </c>
      <c r="D74" s="69">
        <v>4770</v>
      </c>
      <c r="E74" s="70">
        <v>40341416</v>
      </c>
    </row>
    <row r="75" spans="1:5">
      <c r="A75" s="67">
        <v>70</v>
      </c>
      <c r="B75" s="43" t="s">
        <v>9324</v>
      </c>
      <c r="C75" s="68" t="s">
        <v>9028</v>
      </c>
      <c r="D75" s="69">
        <v>992477</v>
      </c>
      <c r="E75" s="70">
        <v>3919403134</v>
      </c>
    </row>
    <row r="76" spans="1:5">
      <c r="A76" s="67">
        <v>71</v>
      </c>
      <c r="B76" s="43" t="s">
        <v>9325</v>
      </c>
      <c r="C76" s="68" t="s">
        <v>9326</v>
      </c>
      <c r="D76" s="69">
        <v>2672440</v>
      </c>
      <c r="E76" s="70">
        <v>26235226398</v>
      </c>
    </row>
    <row r="77" spans="1:5">
      <c r="A77" s="67">
        <v>72</v>
      </c>
      <c r="B77" s="43" t="s">
        <v>9327</v>
      </c>
      <c r="C77" s="68" t="s">
        <v>9328</v>
      </c>
      <c r="D77" s="69">
        <v>22700</v>
      </c>
      <c r="E77" s="70">
        <v>141004290</v>
      </c>
    </row>
    <row r="78" spans="1:5">
      <c r="A78" s="67">
        <v>73</v>
      </c>
      <c r="B78" s="43" t="s">
        <v>4624</v>
      </c>
      <c r="C78" s="68" t="s">
        <v>4625</v>
      </c>
      <c r="D78" s="69">
        <v>1282490</v>
      </c>
      <c r="E78" s="70">
        <v>11687901397</v>
      </c>
    </row>
    <row r="79" spans="1:5">
      <c r="A79" s="67">
        <v>74</v>
      </c>
      <c r="B79" s="43" t="s">
        <v>4626</v>
      </c>
      <c r="C79" s="68" t="s">
        <v>4627</v>
      </c>
      <c r="D79" s="69">
        <v>29259384</v>
      </c>
      <c r="E79" s="70">
        <v>1692859377</v>
      </c>
    </row>
    <row r="80" spans="1:5">
      <c r="A80" s="67">
        <v>75</v>
      </c>
      <c r="B80" s="43" t="s">
        <v>4628</v>
      </c>
      <c r="C80" s="68" t="s">
        <v>4629</v>
      </c>
      <c r="D80" s="69">
        <v>869741</v>
      </c>
      <c r="E80" s="70">
        <v>13817244313</v>
      </c>
    </row>
    <row r="81" spans="1:5">
      <c r="A81" s="67">
        <v>76</v>
      </c>
      <c r="B81" s="43" t="s">
        <v>4630</v>
      </c>
      <c r="C81" s="68" t="s">
        <v>4631</v>
      </c>
      <c r="D81" s="69">
        <v>1826960</v>
      </c>
      <c r="E81" s="70">
        <v>27335705665</v>
      </c>
    </row>
    <row r="82" spans="1:5">
      <c r="A82" s="67">
        <v>77</v>
      </c>
      <c r="B82" s="43" t="s">
        <v>4632</v>
      </c>
      <c r="C82" s="68" t="s">
        <v>4633</v>
      </c>
      <c r="D82" s="69">
        <v>2359752</v>
      </c>
      <c r="E82" s="70">
        <v>6009284871</v>
      </c>
    </row>
    <row r="83" spans="1:5">
      <c r="A83" s="67">
        <v>78</v>
      </c>
      <c r="B83" s="43" t="s">
        <v>4634</v>
      </c>
      <c r="C83" s="68" t="s">
        <v>4635</v>
      </c>
      <c r="D83" s="69">
        <v>25032127</v>
      </c>
      <c r="E83" s="70">
        <v>2946728781</v>
      </c>
    </row>
    <row r="84" spans="1:5">
      <c r="A84" s="67">
        <v>79</v>
      </c>
      <c r="B84" s="43" t="s">
        <v>9329</v>
      </c>
      <c r="C84" s="68" t="s">
        <v>9330</v>
      </c>
      <c r="D84" s="69">
        <v>153800</v>
      </c>
      <c r="E84" s="70">
        <v>193384080</v>
      </c>
    </row>
    <row r="85" spans="1:5">
      <c r="A85" s="67">
        <v>80</v>
      </c>
      <c r="B85" s="43" t="s">
        <v>4636</v>
      </c>
      <c r="C85" s="68" t="s">
        <v>4637</v>
      </c>
      <c r="D85" s="69">
        <v>11578751</v>
      </c>
      <c r="E85" s="70">
        <v>233826856351</v>
      </c>
    </row>
    <row r="86" spans="1:5">
      <c r="A86" s="67">
        <v>81</v>
      </c>
      <c r="B86" s="43" t="s">
        <v>4638</v>
      </c>
      <c r="C86" s="68" t="s">
        <v>4639</v>
      </c>
      <c r="D86" s="69">
        <v>25422000</v>
      </c>
      <c r="E86" s="70">
        <v>3251157145</v>
      </c>
    </row>
    <row r="87" spans="1:5">
      <c r="A87" s="67">
        <v>82</v>
      </c>
      <c r="B87" s="43" t="s">
        <v>4640</v>
      </c>
      <c r="C87" s="68" t="s">
        <v>4641</v>
      </c>
      <c r="D87" s="69">
        <v>96334700</v>
      </c>
      <c r="E87" s="70">
        <v>1888071817</v>
      </c>
    </row>
    <row r="88" spans="1:5">
      <c r="A88" s="67">
        <v>83</v>
      </c>
      <c r="B88" s="43" t="s">
        <v>4642</v>
      </c>
      <c r="C88" s="68" t="s">
        <v>4643</v>
      </c>
      <c r="D88" s="69">
        <v>657399</v>
      </c>
      <c r="E88" s="70">
        <v>20689049216</v>
      </c>
    </row>
    <row r="89" spans="1:5">
      <c r="A89" s="67">
        <v>84</v>
      </c>
      <c r="B89" s="43" t="s">
        <v>4644</v>
      </c>
      <c r="C89" s="68" t="s">
        <v>4645</v>
      </c>
      <c r="D89" s="69">
        <v>3646346</v>
      </c>
      <c r="E89" s="70">
        <v>23813857319</v>
      </c>
    </row>
    <row r="90" spans="1:5">
      <c r="A90" s="67">
        <v>85</v>
      </c>
      <c r="B90" s="43" t="s">
        <v>4646</v>
      </c>
      <c r="C90" s="68" t="s">
        <v>4647</v>
      </c>
      <c r="D90" s="69">
        <v>579533</v>
      </c>
      <c r="E90" s="70">
        <v>999709904</v>
      </c>
    </row>
    <row r="91" spans="1:5">
      <c r="A91" s="67">
        <v>86</v>
      </c>
      <c r="B91" s="43" t="s">
        <v>4648</v>
      </c>
      <c r="C91" s="68" t="s">
        <v>4649</v>
      </c>
      <c r="D91" s="69">
        <v>1219295</v>
      </c>
      <c r="E91" s="70">
        <v>4924605714</v>
      </c>
    </row>
    <row r="92" spans="1:5">
      <c r="A92" s="67">
        <v>87</v>
      </c>
      <c r="B92" s="43" t="s">
        <v>4650</v>
      </c>
      <c r="C92" s="68" t="s">
        <v>4651</v>
      </c>
      <c r="D92" s="69">
        <v>120613</v>
      </c>
      <c r="E92" s="70">
        <v>8175571297</v>
      </c>
    </row>
    <row r="93" spans="1:5">
      <c r="A93" s="67">
        <v>88</v>
      </c>
      <c r="B93" s="43" t="s">
        <v>4652</v>
      </c>
      <c r="C93" s="68" t="s">
        <v>4653</v>
      </c>
      <c r="D93" s="69">
        <v>756964</v>
      </c>
      <c r="E93" s="70">
        <v>7622719982</v>
      </c>
    </row>
    <row r="94" spans="1:5">
      <c r="A94" s="67">
        <v>89</v>
      </c>
      <c r="B94" s="43" t="s">
        <v>4654</v>
      </c>
      <c r="C94" s="68" t="s">
        <v>4655</v>
      </c>
      <c r="D94" s="69">
        <v>2768933</v>
      </c>
      <c r="E94" s="70">
        <v>44871645553</v>
      </c>
    </row>
    <row r="95" spans="1:5">
      <c r="A95" s="67">
        <v>90</v>
      </c>
      <c r="B95" s="43" t="s">
        <v>4656</v>
      </c>
      <c r="C95" s="68" t="s">
        <v>4657</v>
      </c>
      <c r="D95" s="69">
        <v>5955900</v>
      </c>
      <c r="E95" s="70">
        <v>660440019</v>
      </c>
    </row>
    <row r="96" spans="1:5">
      <c r="A96" s="67">
        <v>91</v>
      </c>
      <c r="B96" s="43" t="s">
        <v>4658</v>
      </c>
      <c r="C96" s="68" t="s">
        <v>4659</v>
      </c>
      <c r="D96" s="69">
        <v>410392</v>
      </c>
      <c r="E96" s="70">
        <v>7948333971</v>
      </c>
    </row>
    <row r="97" spans="1:5">
      <c r="A97" s="67">
        <v>92</v>
      </c>
      <c r="B97" s="43" t="s">
        <v>4660</v>
      </c>
      <c r="C97" s="68" t="s">
        <v>4661</v>
      </c>
      <c r="D97" s="69">
        <v>24160200</v>
      </c>
      <c r="E97" s="70">
        <v>822977124</v>
      </c>
    </row>
    <row r="98" spans="1:5">
      <c r="A98" s="67">
        <v>93</v>
      </c>
      <c r="B98" s="43" t="s">
        <v>4662</v>
      </c>
      <c r="C98" s="68" t="s">
        <v>4663</v>
      </c>
      <c r="D98" s="69">
        <v>2017798</v>
      </c>
      <c r="E98" s="70">
        <v>10526013811</v>
      </c>
    </row>
    <row r="99" spans="1:5">
      <c r="A99" s="67">
        <v>94</v>
      </c>
      <c r="B99" s="43" t="s">
        <v>4664</v>
      </c>
      <c r="C99" s="68" t="s">
        <v>4665</v>
      </c>
      <c r="D99" s="69">
        <v>3481926</v>
      </c>
      <c r="E99" s="70">
        <v>85803140976</v>
      </c>
    </row>
    <row r="100" spans="1:5">
      <c r="A100" s="67">
        <v>95</v>
      </c>
      <c r="B100" s="43" t="s">
        <v>4666</v>
      </c>
      <c r="C100" s="68" t="s">
        <v>4667</v>
      </c>
      <c r="D100" s="69">
        <v>2907464</v>
      </c>
      <c r="E100" s="70">
        <v>30447793995</v>
      </c>
    </row>
    <row r="101" spans="1:5">
      <c r="A101" s="67">
        <v>96</v>
      </c>
      <c r="B101" s="43" t="s">
        <v>4668</v>
      </c>
      <c r="C101" s="68" t="s">
        <v>4669</v>
      </c>
      <c r="D101" s="69">
        <v>3557844</v>
      </c>
      <c r="E101" s="70">
        <v>10825561962</v>
      </c>
    </row>
    <row r="102" spans="1:5">
      <c r="A102" s="67">
        <v>97</v>
      </c>
      <c r="B102" s="43" t="s">
        <v>4670</v>
      </c>
      <c r="C102" s="68" t="s">
        <v>4671</v>
      </c>
      <c r="D102" s="69">
        <v>1157469</v>
      </c>
      <c r="E102" s="70">
        <v>11972297016</v>
      </c>
    </row>
    <row r="103" spans="1:5">
      <c r="A103" s="67">
        <v>98</v>
      </c>
      <c r="B103" s="43" t="s">
        <v>9331</v>
      </c>
      <c r="C103" s="68" t="s">
        <v>9332</v>
      </c>
      <c r="D103" s="69">
        <v>26929</v>
      </c>
      <c r="E103" s="70">
        <v>33942816</v>
      </c>
    </row>
    <row r="104" spans="1:5">
      <c r="A104" s="67">
        <v>99</v>
      </c>
      <c r="B104" s="43" t="s">
        <v>4672</v>
      </c>
      <c r="C104" s="68" t="s">
        <v>4673</v>
      </c>
      <c r="D104" s="69">
        <v>10108590</v>
      </c>
      <c r="E104" s="70">
        <v>1550281197</v>
      </c>
    </row>
    <row r="105" spans="1:5">
      <c r="A105" s="67">
        <v>100</v>
      </c>
      <c r="B105" s="43" t="s">
        <v>4674</v>
      </c>
      <c r="C105" s="68" t="s">
        <v>4675</v>
      </c>
      <c r="D105" s="69">
        <v>2716945</v>
      </c>
      <c r="E105" s="70">
        <v>353920344687</v>
      </c>
    </row>
    <row r="106" spans="1:5">
      <c r="A106" s="67">
        <v>101</v>
      </c>
      <c r="B106" s="43" t="s">
        <v>4676</v>
      </c>
      <c r="C106" s="68" t="s">
        <v>4677</v>
      </c>
      <c r="D106" s="69">
        <v>2905373</v>
      </c>
      <c r="E106" s="70">
        <v>377314484182</v>
      </c>
    </row>
    <row r="107" spans="1:5">
      <c r="A107" s="67">
        <v>102</v>
      </c>
      <c r="B107" s="43" t="s">
        <v>4678</v>
      </c>
      <c r="C107" s="68" t="s">
        <v>4679</v>
      </c>
      <c r="D107" s="69">
        <v>21205618</v>
      </c>
      <c r="E107" s="70">
        <v>3301851356</v>
      </c>
    </row>
    <row r="108" spans="1:5">
      <c r="A108" s="67">
        <v>103</v>
      </c>
      <c r="B108" s="43" t="s">
        <v>4680</v>
      </c>
      <c r="C108" s="68" t="s">
        <v>4681</v>
      </c>
      <c r="D108" s="69">
        <v>3774297</v>
      </c>
      <c r="E108" s="70">
        <v>875897783</v>
      </c>
    </row>
    <row r="109" spans="1:5">
      <c r="A109" s="67">
        <v>104</v>
      </c>
      <c r="B109" s="43" t="s">
        <v>4682</v>
      </c>
      <c r="C109" s="68" t="s">
        <v>4683</v>
      </c>
      <c r="D109" s="69">
        <v>1230779</v>
      </c>
      <c r="E109" s="70">
        <v>5907409620</v>
      </c>
    </row>
    <row r="110" spans="1:5">
      <c r="A110" s="67">
        <v>105</v>
      </c>
      <c r="B110" s="43" t="s">
        <v>4684</v>
      </c>
      <c r="C110" s="68" t="s">
        <v>4685</v>
      </c>
      <c r="D110" s="69">
        <v>2218197</v>
      </c>
      <c r="E110" s="70">
        <v>3245208691</v>
      </c>
    </row>
    <row r="111" spans="1:5">
      <c r="A111" s="67">
        <v>106</v>
      </c>
      <c r="B111" s="43" t="s">
        <v>9333</v>
      </c>
      <c r="C111" s="68" t="s">
        <v>9334</v>
      </c>
      <c r="D111" s="69">
        <v>2640251</v>
      </c>
      <c r="E111" s="70">
        <v>6277233751</v>
      </c>
    </row>
    <row r="112" spans="1:5">
      <c r="A112" s="67">
        <v>107</v>
      </c>
      <c r="B112" s="43" t="s">
        <v>4686</v>
      </c>
      <c r="C112" s="68" t="s">
        <v>4687</v>
      </c>
      <c r="D112" s="69">
        <v>15695152</v>
      </c>
      <c r="E112" s="70">
        <v>101157771390</v>
      </c>
    </row>
    <row r="113" spans="1:5">
      <c r="A113" s="67">
        <v>108</v>
      </c>
      <c r="B113" s="43" t="s">
        <v>4688</v>
      </c>
      <c r="C113" s="68" t="s">
        <v>4689</v>
      </c>
      <c r="D113" s="69">
        <v>20158542</v>
      </c>
      <c r="E113" s="70">
        <v>3835678135</v>
      </c>
    </row>
    <row r="114" spans="1:5">
      <c r="A114" s="67">
        <v>109</v>
      </c>
      <c r="B114" s="43" t="s">
        <v>4690</v>
      </c>
      <c r="C114" s="68" t="s">
        <v>4691</v>
      </c>
      <c r="D114" s="69">
        <v>29707000</v>
      </c>
      <c r="E114" s="70">
        <v>1210535691</v>
      </c>
    </row>
    <row r="115" spans="1:5">
      <c r="A115" s="67">
        <v>110</v>
      </c>
      <c r="B115" s="43" t="s">
        <v>4692</v>
      </c>
      <c r="C115" s="68" t="s">
        <v>4693</v>
      </c>
      <c r="D115" s="69">
        <v>4243098</v>
      </c>
      <c r="E115" s="70">
        <v>37651823422</v>
      </c>
    </row>
    <row r="116" spans="1:5">
      <c r="A116" s="67">
        <v>111</v>
      </c>
      <c r="B116" s="43" t="s">
        <v>4694</v>
      </c>
      <c r="C116" s="68" t="s">
        <v>4695</v>
      </c>
      <c r="D116" s="69">
        <v>3662820</v>
      </c>
      <c r="E116" s="70">
        <v>721950362071</v>
      </c>
    </row>
    <row r="117" spans="1:5">
      <c r="A117" s="67">
        <v>112</v>
      </c>
      <c r="B117" s="43" t="s">
        <v>4696</v>
      </c>
      <c r="C117" s="68" t="s">
        <v>4697</v>
      </c>
      <c r="D117" s="69">
        <v>30404864</v>
      </c>
      <c r="E117" s="70">
        <v>14553751146</v>
      </c>
    </row>
    <row r="118" spans="1:5">
      <c r="A118" s="67">
        <v>113</v>
      </c>
      <c r="B118" s="43" t="s">
        <v>4698</v>
      </c>
      <c r="C118" s="68" t="s">
        <v>4699</v>
      </c>
      <c r="D118" s="69">
        <v>13150287</v>
      </c>
      <c r="E118" s="70">
        <v>6258820486</v>
      </c>
    </row>
    <row r="119" spans="1:5">
      <c r="A119" s="67">
        <v>114</v>
      </c>
      <c r="B119" s="43" t="s">
        <v>9335</v>
      </c>
      <c r="C119" s="68" t="s">
        <v>9336</v>
      </c>
      <c r="D119" s="69">
        <v>49054</v>
      </c>
      <c r="E119" s="70">
        <v>143810425</v>
      </c>
    </row>
    <row r="120" spans="1:5">
      <c r="A120" s="67">
        <v>115</v>
      </c>
      <c r="B120" s="43" t="s">
        <v>4700</v>
      </c>
      <c r="C120" s="68" t="s">
        <v>4701</v>
      </c>
      <c r="D120" s="69">
        <v>4904979</v>
      </c>
      <c r="E120" s="70">
        <v>1853878499</v>
      </c>
    </row>
    <row r="121" spans="1:5">
      <c r="A121" s="67">
        <v>116</v>
      </c>
      <c r="B121" s="43" t="s">
        <v>4702</v>
      </c>
      <c r="C121" s="68" t="s">
        <v>4703</v>
      </c>
      <c r="D121" s="69">
        <v>9859229</v>
      </c>
      <c r="E121" s="70">
        <v>12124142025</v>
      </c>
    </row>
    <row r="122" spans="1:5">
      <c r="A122" s="67">
        <v>117</v>
      </c>
      <c r="B122" s="43" t="s">
        <v>9337</v>
      </c>
      <c r="C122" s="68" t="s">
        <v>9338</v>
      </c>
      <c r="D122" s="69">
        <v>28200</v>
      </c>
      <c r="E122" s="70">
        <v>169784053</v>
      </c>
    </row>
    <row r="123" spans="1:5">
      <c r="A123" s="67">
        <v>118</v>
      </c>
      <c r="B123" s="43" t="s">
        <v>9339</v>
      </c>
      <c r="C123" s="68" t="s">
        <v>9340</v>
      </c>
      <c r="D123" s="69">
        <v>6457</v>
      </c>
      <c r="E123" s="70">
        <v>32251768</v>
      </c>
    </row>
    <row r="124" spans="1:5">
      <c r="A124" s="67">
        <v>119</v>
      </c>
      <c r="B124" s="43" t="s">
        <v>4704</v>
      </c>
      <c r="C124" s="68" t="s">
        <v>4705</v>
      </c>
      <c r="D124" s="69">
        <v>64296</v>
      </c>
      <c r="E124" s="70">
        <v>2647447627</v>
      </c>
    </row>
    <row r="125" spans="1:5">
      <c r="A125" s="67">
        <v>120</v>
      </c>
      <c r="B125" s="43" t="s">
        <v>4706</v>
      </c>
      <c r="C125" s="68" t="s">
        <v>4707</v>
      </c>
      <c r="D125" s="69">
        <v>2478513</v>
      </c>
      <c r="E125" s="70">
        <v>20302310685</v>
      </c>
    </row>
    <row r="126" spans="1:5">
      <c r="A126" s="67">
        <v>121</v>
      </c>
      <c r="B126" s="43" t="s">
        <v>4708</v>
      </c>
      <c r="C126" s="68" t="s">
        <v>4709</v>
      </c>
      <c r="D126" s="69">
        <v>263819041</v>
      </c>
      <c r="E126" s="70">
        <v>20894827365</v>
      </c>
    </row>
    <row r="127" spans="1:5">
      <c r="A127" s="67">
        <v>122</v>
      </c>
      <c r="B127" s="43" t="s">
        <v>4710</v>
      </c>
      <c r="C127" s="68" t="s">
        <v>4711</v>
      </c>
      <c r="D127" s="69">
        <v>401000</v>
      </c>
      <c r="E127" s="70">
        <v>633813359</v>
      </c>
    </row>
    <row r="128" spans="1:5">
      <c r="A128" s="67">
        <v>123</v>
      </c>
      <c r="B128" s="43" t="s">
        <v>4712</v>
      </c>
      <c r="C128" s="68" t="s">
        <v>4713</v>
      </c>
      <c r="D128" s="69">
        <v>976913</v>
      </c>
      <c r="E128" s="70">
        <v>3434196893</v>
      </c>
    </row>
    <row r="129" spans="1:5">
      <c r="A129" s="67">
        <v>124</v>
      </c>
      <c r="B129" s="43" t="s">
        <v>4714</v>
      </c>
      <c r="C129" s="68" t="s">
        <v>4715</v>
      </c>
      <c r="D129" s="69">
        <v>4090938</v>
      </c>
      <c r="E129" s="70">
        <v>37922461747</v>
      </c>
    </row>
    <row r="130" spans="1:5">
      <c r="A130" s="67">
        <v>125</v>
      </c>
      <c r="B130" s="43" t="s">
        <v>4716</v>
      </c>
      <c r="C130" s="68" t="s">
        <v>4717</v>
      </c>
      <c r="D130" s="69">
        <v>8099959</v>
      </c>
      <c r="E130" s="70">
        <v>97992263887</v>
      </c>
    </row>
    <row r="131" spans="1:5">
      <c r="A131" s="67">
        <v>126</v>
      </c>
      <c r="B131" s="43" t="s">
        <v>4718</v>
      </c>
      <c r="C131" s="68" t="s">
        <v>4719</v>
      </c>
      <c r="D131" s="69">
        <v>599373</v>
      </c>
      <c r="E131" s="70">
        <v>6382725959</v>
      </c>
    </row>
    <row r="132" spans="1:5">
      <c r="A132" s="67">
        <v>127</v>
      </c>
      <c r="B132" s="43" t="s">
        <v>4720</v>
      </c>
      <c r="C132" s="68" t="s">
        <v>9029</v>
      </c>
      <c r="D132" s="69">
        <v>7186060</v>
      </c>
      <c r="E132" s="70">
        <v>34504759370</v>
      </c>
    </row>
    <row r="133" spans="1:5">
      <c r="A133" s="67">
        <v>128</v>
      </c>
      <c r="B133" s="43" t="s">
        <v>4721</v>
      </c>
      <c r="C133" s="68" t="s">
        <v>4722</v>
      </c>
      <c r="D133" s="69">
        <v>3657743</v>
      </c>
      <c r="E133" s="70">
        <v>79781183581</v>
      </c>
    </row>
    <row r="134" spans="1:5">
      <c r="A134" s="67">
        <v>129</v>
      </c>
      <c r="B134" s="43" t="s">
        <v>4723</v>
      </c>
      <c r="C134" s="68" t="s">
        <v>4724</v>
      </c>
      <c r="D134" s="69">
        <v>1722085</v>
      </c>
      <c r="E134" s="70">
        <v>19872893861</v>
      </c>
    </row>
    <row r="135" spans="1:5">
      <c r="A135" s="67">
        <v>130</v>
      </c>
      <c r="B135" s="43" t="s">
        <v>4725</v>
      </c>
      <c r="C135" s="68" t="s">
        <v>4726</v>
      </c>
      <c r="D135" s="69">
        <v>1182795</v>
      </c>
      <c r="E135" s="70">
        <v>16770554344</v>
      </c>
    </row>
    <row r="136" spans="1:5">
      <c r="A136" s="67">
        <v>131</v>
      </c>
      <c r="B136" s="43" t="s">
        <v>4727</v>
      </c>
      <c r="C136" s="68" t="s">
        <v>4728</v>
      </c>
      <c r="D136" s="69">
        <v>1315259</v>
      </c>
      <c r="E136" s="70">
        <v>11576478302</v>
      </c>
    </row>
    <row r="137" spans="1:5">
      <c r="A137" s="67">
        <v>132</v>
      </c>
      <c r="B137" s="43" t="s">
        <v>4729</v>
      </c>
      <c r="C137" s="68" t="s">
        <v>4730</v>
      </c>
      <c r="D137" s="69">
        <v>1906790</v>
      </c>
      <c r="E137" s="70">
        <v>17540584414</v>
      </c>
    </row>
    <row r="138" spans="1:5">
      <c r="A138" s="67">
        <v>133</v>
      </c>
      <c r="B138" s="43" t="s">
        <v>4731</v>
      </c>
      <c r="C138" s="68" t="s">
        <v>4732</v>
      </c>
      <c r="D138" s="69">
        <v>5344726</v>
      </c>
      <c r="E138" s="70">
        <v>112388568018</v>
      </c>
    </row>
    <row r="139" spans="1:5">
      <c r="A139" s="67">
        <v>134</v>
      </c>
      <c r="B139" s="43" t="s">
        <v>4733</v>
      </c>
      <c r="C139" s="68" t="s">
        <v>4734</v>
      </c>
      <c r="D139" s="69">
        <v>14204000</v>
      </c>
      <c r="E139" s="70">
        <v>1756055279</v>
      </c>
    </row>
    <row r="140" spans="1:5">
      <c r="A140" s="67">
        <v>135</v>
      </c>
      <c r="B140" s="43" t="s">
        <v>4735</v>
      </c>
      <c r="C140" s="68" t="s">
        <v>4736</v>
      </c>
      <c r="D140" s="69">
        <v>250836</v>
      </c>
      <c r="E140" s="70">
        <v>4630826320</v>
      </c>
    </row>
    <row r="141" spans="1:5">
      <c r="A141" s="67">
        <v>136</v>
      </c>
      <c r="B141" s="43" t="s">
        <v>4737</v>
      </c>
      <c r="C141" s="68" t="s">
        <v>4738</v>
      </c>
      <c r="D141" s="69">
        <v>66184</v>
      </c>
      <c r="E141" s="70">
        <v>696067860</v>
      </c>
    </row>
    <row r="142" spans="1:5">
      <c r="A142" s="67">
        <v>137</v>
      </c>
      <c r="B142" s="43" t="s">
        <v>4739</v>
      </c>
      <c r="C142" s="68" t="s">
        <v>4740</v>
      </c>
      <c r="D142" s="69">
        <v>223069</v>
      </c>
      <c r="E142" s="70">
        <v>1518633739</v>
      </c>
    </row>
    <row r="143" spans="1:5">
      <c r="A143" s="67">
        <v>138</v>
      </c>
      <c r="B143" s="43" t="s">
        <v>4741</v>
      </c>
      <c r="C143" s="68" t="s">
        <v>4742</v>
      </c>
      <c r="D143" s="69">
        <v>23431536</v>
      </c>
      <c r="E143" s="70">
        <v>3905603506</v>
      </c>
    </row>
    <row r="144" spans="1:5">
      <c r="A144" s="67">
        <v>139</v>
      </c>
      <c r="B144" s="43" t="s">
        <v>4743</v>
      </c>
      <c r="C144" s="68" t="s">
        <v>4744</v>
      </c>
      <c r="D144" s="69">
        <v>4552653</v>
      </c>
      <c r="E144" s="70">
        <v>47682478790</v>
      </c>
    </row>
    <row r="145" spans="1:5">
      <c r="A145" s="67">
        <v>140</v>
      </c>
      <c r="B145" s="43" t="s">
        <v>4745</v>
      </c>
      <c r="C145" s="68" t="s">
        <v>4746</v>
      </c>
      <c r="D145" s="69">
        <v>14429</v>
      </c>
      <c r="E145" s="70">
        <v>43074260</v>
      </c>
    </row>
    <row r="146" spans="1:5">
      <c r="A146" s="67">
        <v>141</v>
      </c>
      <c r="B146" s="43" t="s">
        <v>4747</v>
      </c>
      <c r="C146" s="68" t="s">
        <v>4748</v>
      </c>
      <c r="D146" s="69">
        <v>475776</v>
      </c>
      <c r="E146" s="70">
        <v>3317188345</v>
      </c>
    </row>
    <row r="147" spans="1:5">
      <c r="A147" s="67">
        <v>142</v>
      </c>
      <c r="B147" s="43" t="s">
        <v>4749</v>
      </c>
      <c r="C147" s="68" t="s">
        <v>4750</v>
      </c>
      <c r="D147" s="69">
        <v>4103064</v>
      </c>
      <c r="E147" s="70">
        <v>20654636477</v>
      </c>
    </row>
    <row r="148" spans="1:5">
      <c r="A148" s="67">
        <v>143</v>
      </c>
      <c r="B148" s="43" t="s">
        <v>4751</v>
      </c>
      <c r="C148" s="68" t="s">
        <v>4752</v>
      </c>
      <c r="D148" s="69">
        <v>1330096</v>
      </c>
      <c r="E148" s="70">
        <v>456289851</v>
      </c>
    </row>
    <row r="149" spans="1:5">
      <c r="A149" s="67">
        <v>144</v>
      </c>
      <c r="B149" s="43" t="s">
        <v>4753</v>
      </c>
      <c r="C149" s="68" t="s">
        <v>4754</v>
      </c>
      <c r="D149" s="69">
        <v>3053693</v>
      </c>
      <c r="E149" s="70">
        <v>35581053692</v>
      </c>
    </row>
    <row r="150" spans="1:5">
      <c r="A150" s="67">
        <v>145</v>
      </c>
      <c r="B150" s="43" t="s">
        <v>4755</v>
      </c>
      <c r="C150" s="68" t="s">
        <v>4756</v>
      </c>
      <c r="D150" s="69">
        <v>637364</v>
      </c>
      <c r="E150" s="70">
        <v>3151854836</v>
      </c>
    </row>
    <row r="151" spans="1:5">
      <c r="A151" s="67">
        <v>146</v>
      </c>
      <c r="B151" s="43" t="s">
        <v>9341</v>
      </c>
      <c r="C151" s="68" t="s">
        <v>9342</v>
      </c>
      <c r="D151" s="69">
        <v>637868</v>
      </c>
      <c r="E151" s="70">
        <v>59884264</v>
      </c>
    </row>
    <row r="152" spans="1:5">
      <c r="A152" s="67">
        <v>147</v>
      </c>
      <c r="B152" s="43" t="s">
        <v>9343</v>
      </c>
      <c r="C152" s="68" t="s">
        <v>9344</v>
      </c>
      <c r="D152" s="69">
        <v>8180000</v>
      </c>
      <c r="E152" s="70">
        <v>662042935</v>
      </c>
    </row>
    <row r="153" spans="1:5">
      <c r="A153" s="67">
        <v>148</v>
      </c>
      <c r="B153" s="43" t="s">
        <v>4757</v>
      </c>
      <c r="C153" s="68" t="s">
        <v>4758</v>
      </c>
      <c r="D153" s="69">
        <v>392009</v>
      </c>
      <c r="E153" s="70">
        <v>2214872137</v>
      </c>
    </row>
    <row r="154" spans="1:5">
      <c r="A154" s="67">
        <v>149</v>
      </c>
      <c r="B154" s="43" t="s">
        <v>4759</v>
      </c>
      <c r="C154" s="68" t="s">
        <v>4760</v>
      </c>
      <c r="D154" s="69">
        <v>10452175</v>
      </c>
      <c r="E154" s="70">
        <v>31537167670</v>
      </c>
    </row>
    <row r="155" spans="1:5">
      <c r="A155" s="67">
        <v>150</v>
      </c>
      <c r="B155" s="43" t="s">
        <v>4761</v>
      </c>
      <c r="C155" s="68" t="s">
        <v>4762</v>
      </c>
      <c r="D155" s="69">
        <v>3211050</v>
      </c>
      <c r="E155" s="70">
        <v>4741250487</v>
      </c>
    </row>
    <row r="156" spans="1:5">
      <c r="A156" s="67">
        <v>151</v>
      </c>
      <c r="B156" s="43" t="s">
        <v>4763</v>
      </c>
      <c r="C156" s="68" t="s">
        <v>4764</v>
      </c>
      <c r="D156" s="69">
        <v>213000</v>
      </c>
      <c r="E156" s="70">
        <v>310204768</v>
      </c>
    </row>
    <row r="157" spans="1:5">
      <c r="A157" s="67">
        <v>152</v>
      </c>
      <c r="B157" s="43" t="s">
        <v>4765</v>
      </c>
      <c r="C157" s="68" t="s">
        <v>4766</v>
      </c>
      <c r="D157" s="69">
        <v>6032462</v>
      </c>
      <c r="E157" s="70">
        <v>56049097836</v>
      </c>
    </row>
    <row r="158" spans="1:5">
      <c r="A158" s="67">
        <v>153</v>
      </c>
      <c r="B158" s="43" t="s">
        <v>9345</v>
      </c>
      <c r="C158" s="68" t="s">
        <v>9346</v>
      </c>
      <c r="D158" s="69">
        <v>263300</v>
      </c>
      <c r="E158" s="70">
        <v>165574644</v>
      </c>
    </row>
    <row r="159" spans="1:5">
      <c r="A159" s="67">
        <v>154</v>
      </c>
      <c r="B159" s="43" t="s">
        <v>4767</v>
      </c>
      <c r="C159" s="68" t="s">
        <v>4768</v>
      </c>
      <c r="D159" s="69">
        <v>9939500</v>
      </c>
      <c r="E159" s="70">
        <v>6720074846</v>
      </c>
    </row>
    <row r="160" spans="1:5">
      <c r="A160" s="67">
        <v>155</v>
      </c>
      <c r="B160" s="43" t="s">
        <v>4769</v>
      </c>
      <c r="C160" s="68" t="s">
        <v>4770</v>
      </c>
      <c r="D160" s="69">
        <v>11466411</v>
      </c>
      <c r="E160" s="70">
        <v>13059654503</v>
      </c>
    </row>
    <row r="161" spans="1:5">
      <c r="A161" s="67">
        <v>156</v>
      </c>
      <c r="B161" s="43" t="s">
        <v>4771</v>
      </c>
      <c r="C161" s="68" t="s">
        <v>4772</v>
      </c>
      <c r="D161" s="69">
        <v>691788</v>
      </c>
      <c r="E161" s="70">
        <v>13990207325</v>
      </c>
    </row>
    <row r="162" spans="1:5">
      <c r="A162" s="67">
        <v>157</v>
      </c>
      <c r="B162" s="43" t="s">
        <v>4773</v>
      </c>
      <c r="C162" s="68" t="s">
        <v>4774</v>
      </c>
      <c r="D162" s="69">
        <v>8354000</v>
      </c>
      <c r="E162" s="70">
        <v>6290087523</v>
      </c>
    </row>
    <row r="163" spans="1:5">
      <c r="A163" s="67">
        <v>158</v>
      </c>
      <c r="B163" s="43" t="s">
        <v>4775</v>
      </c>
      <c r="C163" s="68" t="s">
        <v>4776</v>
      </c>
      <c r="D163" s="69">
        <v>3661815</v>
      </c>
      <c r="E163" s="70">
        <v>116637169179</v>
      </c>
    </row>
    <row r="164" spans="1:5">
      <c r="A164" s="67">
        <v>159</v>
      </c>
      <c r="B164" s="43" t="s">
        <v>4777</v>
      </c>
      <c r="C164" s="68" t="s">
        <v>4778</v>
      </c>
      <c r="D164" s="69">
        <v>3195070</v>
      </c>
      <c r="E164" s="70">
        <v>4451510335</v>
      </c>
    </row>
    <row r="165" spans="1:5">
      <c r="A165" s="67">
        <v>160</v>
      </c>
      <c r="B165" s="43" t="s">
        <v>4779</v>
      </c>
      <c r="C165" s="68" t="s">
        <v>4780</v>
      </c>
      <c r="D165" s="69">
        <v>2416666</v>
      </c>
      <c r="E165" s="70">
        <v>45660321151</v>
      </c>
    </row>
    <row r="166" spans="1:5">
      <c r="A166" s="67">
        <v>161</v>
      </c>
      <c r="B166" s="43" t="s">
        <v>4781</v>
      </c>
      <c r="C166" s="68" t="s">
        <v>4782</v>
      </c>
      <c r="D166" s="69">
        <v>30813</v>
      </c>
      <c r="E166" s="70">
        <v>4129395242</v>
      </c>
    </row>
    <row r="167" spans="1:5">
      <c r="A167" s="67">
        <v>162</v>
      </c>
      <c r="B167" s="43" t="s">
        <v>4783</v>
      </c>
      <c r="C167" s="68" t="s">
        <v>4784</v>
      </c>
      <c r="D167" s="69">
        <v>85944</v>
      </c>
      <c r="E167" s="70">
        <v>12078625033</v>
      </c>
    </row>
    <row r="168" spans="1:5">
      <c r="A168" s="67">
        <v>163</v>
      </c>
      <c r="B168" s="43" t="s">
        <v>4785</v>
      </c>
      <c r="C168" s="68" t="s">
        <v>4786</v>
      </c>
      <c r="D168" s="69">
        <v>9682587</v>
      </c>
      <c r="E168" s="70">
        <v>7597830880</v>
      </c>
    </row>
    <row r="169" spans="1:5">
      <c r="A169" s="67">
        <v>164</v>
      </c>
      <c r="B169" s="43" t="s">
        <v>4787</v>
      </c>
      <c r="C169" s="68" t="s">
        <v>4788</v>
      </c>
      <c r="D169" s="69">
        <v>6520095</v>
      </c>
      <c r="E169" s="70">
        <v>25013317200</v>
      </c>
    </row>
    <row r="170" spans="1:5">
      <c r="A170" s="67">
        <v>165</v>
      </c>
      <c r="B170" s="43" t="s">
        <v>4789</v>
      </c>
      <c r="C170" s="68" t="s">
        <v>4790</v>
      </c>
      <c r="D170" s="69">
        <v>39337989</v>
      </c>
      <c r="E170" s="70">
        <v>827066177821</v>
      </c>
    </row>
    <row r="171" spans="1:5">
      <c r="A171" s="67">
        <v>166</v>
      </c>
      <c r="B171" s="43" t="s">
        <v>4791</v>
      </c>
      <c r="C171" s="68" t="s">
        <v>4792</v>
      </c>
      <c r="D171" s="69">
        <v>8098414</v>
      </c>
      <c r="E171" s="70">
        <v>35550154548</v>
      </c>
    </row>
    <row r="172" spans="1:5">
      <c r="A172" s="67">
        <v>167</v>
      </c>
      <c r="B172" s="43" t="s">
        <v>4793</v>
      </c>
      <c r="C172" s="68" t="s">
        <v>4794</v>
      </c>
      <c r="D172" s="69">
        <v>2524816</v>
      </c>
      <c r="E172" s="70">
        <v>22214218498</v>
      </c>
    </row>
    <row r="173" spans="1:5">
      <c r="A173" s="67">
        <v>168</v>
      </c>
      <c r="B173" s="43" t="s">
        <v>4795</v>
      </c>
      <c r="C173" s="68" t="s">
        <v>4796</v>
      </c>
      <c r="D173" s="69">
        <v>1944738</v>
      </c>
      <c r="E173" s="70">
        <v>6360736342</v>
      </c>
    </row>
    <row r="174" spans="1:5">
      <c r="A174" s="67">
        <v>169</v>
      </c>
      <c r="B174" s="43" t="s">
        <v>4797</v>
      </c>
      <c r="C174" s="68" t="s">
        <v>4798</v>
      </c>
      <c r="D174" s="69">
        <v>2665781</v>
      </c>
      <c r="E174" s="70">
        <v>2023668914</v>
      </c>
    </row>
    <row r="175" spans="1:5">
      <c r="A175" s="67">
        <v>170</v>
      </c>
      <c r="B175" s="43" t="s">
        <v>4799</v>
      </c>
      <c r="C175" s="68" t="s">
        <v>4800</v>
      </c>
      <c r="D175" s="69">
        <v>3425601</v>
      </c>
      <c r="E175" s="70">
        <v>2113616365</v>
      </c>
    </row>
    <row r="176" spans="1:5">
      <c r="A176" s="67">
        <v>171</v>
      </c>
      <c r="B176" s="43" t="s">
        <v>4801</v>
      </c>
      <c r="C176" s="68" t="s">
        <v>4802</v>
      </c>
      <c r="D176" s="69">
        <v>1772683</v>
      </c>
      <c r="E176" s="70">
        <v>586934260</v>
      </c>
    </row>
    <row r="177" spans="1:5">
      <c r="A177" s="67">
        <v>172</v>
      </c>
      <c r="B177" s="43" t="s">
        <v>4803</v>
      </c>
      <c r="C177" s="68" t="s">
        <v>4804</v>
      </c>
      <c r="D177" s="69">
        <v>5239410</v>
      </c>
      <c r="E177" s="70">
        <v>11758631282</v>
      </c>
    </row>
    <row r="178" spans="1:5">
      <c r="A178" s="67">
        <v>173</v>
      </c>
      <c r="B178" s="43" t="s">
        <v>4805</v>
      </c>
      <c r="C178" s="68" t="s">
        <v>4806</v>
      </c>
      <c r="D178" s="69">
        <v>3225780</v>
      </c>
      <c r="E178" s="70">
        <v>11539710283</v>
      </c>
    </row>
    <row r="179" spans="1:5">
      <c r="A179" s="67">
        <v>174</v>
      </c>
      <c r="B179" s="43" t="s">
        <v>4807</v>
      </c>
      <c r="C179" s="68" t="s">
        <v>4808</v>
      </c>
      <c r="D179" s="69">
        <v>4896047</v>
      </c>
      <c r="E179" s="70">
        <v>23372966948</v>
      </c>
    </row>
    <row r="180" spans="1:5">
      <c r="A180" s="67">
        <v>175</v>
      </c>
      <c r="B180" s="43" t="s">
        <v>4809</v>
      </c>
      <c r="C180" s="68" t="s">
        <v>4810</v>
      </c>
      <c r="D180" s="69">
        <v>3428979</v>
      </c>
      <c r="E180" s="70">
        <v>7252943945</v>
      </c>
    </row>
    <row r="181" spans="1:5">
      <c r="A181" s="67">
        <v>176</v>
      </c>
      <c r="B181" s="43" t="s">
        <v>4811</v>
      </c>
      <c r="C181" s="68" t="s">
        <v>4812</v>
      </c>
      <c r="D181" s="69">
        <v>676982</v>
      </c>
      <c r="E181" s="70">
        <v>23563041069</v>
      </c>
    </row>
    <row r="182" spans="1:5">
      <c r="A182" s="67">
        <v>177</v>
      </c>
      <c r="B182" s="43" t="s">
        <v>4813</v>
      </c>
      <c r="C182" s="68" t="s">
        <v>4814</v>
      </c>
      <c r="D182" s="69">
        <v>4878970</v>
      </c>
      <c r="E182" s="70">
        <v>9402408856</v>
      </c>
    </row>
    <row r="183" spans="1:5">
      <c r="A183" s="67">
        <v>178</v>
      </c>
      <c r="B183" s="43" t="s">
        <v>4815</v>
      </c>
      <c r="C183" s="68" t="s">
        <v>4816</v>
      </c>
      <c r="D183" s="69">
        <v>542683</v>
      </c>
      <c r="E183" s="70">
        <v>5723398476</v>
      </c>
    </row>
    <row r="184" spans="1:5">
      <c r="A184" s="67">
        <v>179</v>
      </c>
      <c r="B184" s="43" t="s">
        <v>9347</v>
      </c>
      <c r="C184" s="68" t="s">
        <v>9030</v>
      </c>
      <c r="D184" s="69">
        <v>8073436</v>
      </c>
      <c r="E184" s="70">
        <v>7374804037</v>
      </c>
    </row>
    <row r="185" spans="1:5">
      <c r="A185" s="67">
        <v>180</v>
      </c>
      <c r="B185" s="43" t="s">
        <v>4817</v>
      </c>
      <c r="C185" s="68" t="s">
        <v>4818</v>
      </c>
      <c r="D185" s="69">
        <v>725709</v>
      </c>
      <c r="E185" s="70">
        <v>6189852815</v>
      </c>
    </row>
    <row r="186" spans="1:5">
      <c r="A186" s="67">
        <v>181</v>
      </c>
      <c r="B186" s="43" t="s">
        <v>4819</v>
      </c>
      <c r="C186" s="68" t="s">
        <v>4820</v>
      </c>
      <c r="D186" s="69">
        <v>2766860</v>
      </c>
      <c r="E186" s="70">
        <v>23918119278</v>
      </c>
    </row>
    <row r="187" spans="1:5">
      <c r="A187" s="67">
        <v>182</v>
      </c>
      <c r="B187" s="43" t="s">
        <v>4821</v>
      </c>
      <c r="C187" s="68" t="s">
        <v>4822</v>
      </c>
      <c r="D187" s="69">
        <v>21152371</v>
      </c>
      <c r="E187" s="70">
        <v>5029875440</v>
      </c>
    </row>
    <row r="188" spans="1:5">
      <c r="A188" s="67">
        <v>183</v>
      </c>
      <c r="B188" s="43" t="s">
        <v>9348</v>
      </c>
      <c r="C188" s="68" t="s">
        <v>9349</v>
      </c>
      <c r="D188" s="69">
        <v>28661462</v>
      </c>
      <c r="E188" s="70">
        <v>6947865126</v>
      </c>
    </row>
    <row r="189" spans="1:5">
      <c r="A189" s="67">
        <v>184</v>
      </c>
      <c r="B189" s="43" t="s">
        <v>4823</v>
      </c>
      <c r="C189" s="68" t="s">
        <v>4824</v>
      </c>
      <c r="D189" s="69">
        <v>2834216</v>
      </c>
      <c r="E189" s="70">
        <v>1181615682</v>
      </c>
    </row>
    <row r="190" spans="1:5">
      <c r="A190" s="67">
        <v>185</v>
      </c>
      <c r="B190" s="43" t="s">
        <v>4825</v>
      </c>
      <c r="C190" s="68" t="s">
        <v>4826</v>
      </c>
      <c r="D190" s="69">
        <v>9224777</v>
      </c>
      <c r="E190" s="70">
        <v>1345668843</v>
      </c>
    </row>
    <row r="191" spans="1:5">
      <c r="A191" s="67">
        <v>186</v>
      </c>
      <c r="B191" s="43" t="s">
        <v>4827</v>
      </c>
      <c r="C191" s="68" t="s">
        <v>4828</v>
      </c>
      <c r="D191" s="69">
        <v>3967250</v>
      </c>
      <c r="E191" s="70">
        <v>10599799922</v>
      </c>
    </row>
    <row r="192" spans="1:5">
      <c r="A192" s="67">
        <v>187</v>
      </c>
      <c r="B192" s="43" t="s">
        <v>4829</v>
      </c>
      <c r="C192" s="68" t="s">
        <v>4830</v>
      </c>
      <c r="D192" s="69">
        <v>16803774</v>
      </c>
      <c r="E192" s="70">
        <v>2419917002</v>
      </c>
    </row>
    <row r="193" spans="1:5">
      <c r="A193" s="67">
        <v>188</v>
      </c>
      <c r="B193" s="43" t="s">
        <v>4831</v>
      </c>
      <c r="C193" s="68" t="s">
        <v>4832</v>
      </c>
      <c r="D193" s="69">
        <v>2137093</v>
      </c>
      <c r="E193" s="70">
        <v>5096916265</v>
      </c>
    </row>
    <row r="194" spans="1:5">
      <c r="A194" s="67">
        <v>189</v>
      </c>
      <c r="B194" s="43" t="s">
        <v>4833</v>
      </c>
      <c r="C194" s="68" t="s">
        <v>4834</v>
      </c>
      <c r="D194" s="69">
        <v>2363900</v>
      </c>
      <c r="E194" s="70">
        <v>2918140589</v>
      </c>
    </row>
    <row r="195" spans="1:5">
      <c r="A195" s="67">
        <v>190</v>
      </c>
      <c r="B195" s="43" t="s">
        <v>4835</v>
      </c>
      <c r="C195" s="68" t="s">
        <v>4836</v>
      </c>
      <c r="D195" s="69">
        <v>3374660</v>
      </c>
      <c r="E195" s="70">
        <v>70124703170</v>
      </c>
    </row>
    <row r="196" spans="1:5">
      <c r="A196" s="67">
        <v>191</v>
      </c>
      <c r="B196" s="43" t="s">
        <v>4837</v>
      </c>
      <c r="C196" s="68" t="s">
        <v>4838</v>
      </c>
      <c r="D196" s="69">
        <v>2864307</v>
      </c>
      <c r="E196" s="70">
        <v>2044068339</v>
      </c>
    </row>
    <row r="197" spans="1:5">
      <c r="A197" s="67">
        <v>192</v>
      </c>
      <c r="B197" s="43" t="s">
        <v>4839</v>
      </c>
      <c r="C197" s="68" t="s">
        <v>4840</v>
      </c>
      <c r="D197" s="69">
        <v>7909594</v>
      </c>
      <c r="E197" s="70">
        <v>18943646402</v>
      </c>
    </row>
    <row r="198" spans="1:5">
      <c r="A198" s="67">
        <v>193</v>
      </c>
      <c r="B198" s="43" t="s">
        <v>4841</v>
      </c>
      <c r="C198" s="68" t="s">
        <v>4842</v>
      </c>
      <c r="D198" s="69">
        <v>9537734</v>
      </c>
      <c r="E198" s="70">
        <v>19558425465</v>
      </c>
    </row>
    <row r="199" spans="1:5">
      <c r="A199" s="67">
        <v>194</v>
      </c>
      <c r="B199" s="43" t="s">
        <v>4843</v>
      </c>
      <c r="C199" s="68" t="s">
        <v>4844</v>
      </c>
      <c r="D199" s="69">
        <v>2803669</v>
      </c>
      <c r="E199" s="70">
        <v>9862531930</v>
      </c>
    </row>
    <row r="200" spans="1:5">
      <c r="A200" s="67">
        <v>195</v>
      </c>
      <c r="B200" s="43" t="s">
        <v>4845</v>
      </c>
      <c r="C200" s="68" t="s">
        <v>4846</v>
      </c>
      <c r="D200" s="69">
        <v>426805</v>
      </c>
      <c r="E200" s="70">
        <v>4483635305</v>
      </c>
    </row>
    <row r="201" spans="1:5">
      <c r="A201" s="67">
        <v>196</v>
      </c>
      <c r="B201" s="43" t="s">
        <v>9350</v>
      </c>
      <c r="C201" s="68" t="s">
        <v>9351</v>
      </c>
      <c r="D201" s="69">
        <v>22900</v>
      </c>
      <c r="E201" s="70">
        <v>1997297</v>
      </c>
    </row>
    <row r="202" spans="1:5">
      <c r="A202" s="67">
        <v>197</v>
      </c>
      <c r="B202" s="43" t="s">
        <v>4847</v>
      </c>
      <c r="C202" s="68" t="s">
        <v>4848</v>
      </c>
      <c r="D202" s="69">
        <v>167554600</v>
      </c>
      <c r="E202" s="70">
        <v>9536411943</v>
      </c>
    </row>
    <row r="203" spans="1:5">
      <c r="A203" s="67">
        <v>198</v>
      </c>
      <c r="B203" s="43" t="s">
        <v>4849</v>
      </c>
      <c r="C203" s="68" t="s">
        <v>4850</v>
      </c>
      <c r="D203" s="69">
        <v>11910287</v>
      </c>
      <c r="E203" s="70">
        <v>105386911250</v>
      </c>
    </row>
    <row r="204" spans="1:5">
      <c r="A204" s="67">
        <v>199</v>
      </c>
      <c r="B204" s="43" t="s">
        <v>4851</v>
      </c>
      <c r="C204" s="68" t="s">
        <v>4852</v>
      </c>
      <c r="D204" s="69">
        <v>714900</v>
      </c>
      <c r="E204" s="70">
        <v>29655100</v>
      </c>
    </row>
    <row r="205" spans="1:5">
      <c r="A205" s="67">
        <v>200</v>
      </c>
      <c r="B205" s="43" t="s">
        <v>4853</v>
      </c>
      <c r="C205" s="68" t="s">
        <v>4854</v>
      </c>
      <c r="D205" s="69">
        <v>5511000</v>
      </c>
      <c r="E205" s="70">
        <v>4413514326</v>
      </c>
    </row>
    <row r="206" spans="1:5">
      <c r="A206" s="67">
        <v>201</v>
      </c>
      <c r="B206" s="43" t="s">
        <v>4855</v>
      </c>
      <c r="C206" s="68" t="s">
        <v>4856</v>
      </c>
      <c r="D206" s="69">
        <v>1565501</v>
      </c>
      <c r="E206" s="70">
        <v>8596570977</v>
      </c>
    </row>
    <row r="207" spans="1:5">
      <c r="A207" s="67">
        <v>202</v>
      </c>
      <c r="B207" s="43" t="s">
        <v>4857</v>
      </c>
      <c r="C207" s="68" t="s">
        <v>4858</v>
      </c>
      <c r="D207" s="69">
        <v>59506424</v>
      </c>
      <c r="E207" s="70">
        <v>206551672087</v>
      </c>
    </row>
    <row r="208" spans="1:5">
      <c r="A208" s="67">
        <v>203</v>
      </c>
      <c r="B208" s="43" t="s">
        <v>4859</v>
      </c>
      <c r="C208" s="68" t="s">
        <v>4860</v>
      </c>
      <c r="D208" s="69">
        <v>4229178</v>
      </c>
      <c r="E208" s="70">
        <v>2416482554</v>
      </c>
    </row>
    <row r="209" spans="1:5">
      <c r="A209" s="67">
        <v>204</v>
      </c>
      <c r="B209" s="43" t="s">
        <v>4861</v>
      </c>
      <c r="C209" s="68" t="s">
        <v>4862</v>
      </c>
      <c r="D209" s="69">
        <v>659214</v>
      </c>
      <c r="E209" s="70">
        <v>2471239410</v>
      </c>
    </row>
    <row r="210" spans="1:5">
      <c r="A210" s="67">
        <v>205</v>
      </c>
      <c r="B210" s="43" t="s">
        <v>4863</v>
      </c>
      <c r="C210" s="68" t="s">
        <v>4864</v>
      </c>
      <c r="D210" s="69">
        <v>1272939</v>
      </c>
      <c r="E210" s="70">
        <v>5748526847</v>
      </c>
    </row>
    <row r="211" spans="1:5">
      <c r="A211" s="67">
        <v>206</v>
      </c>
      <c r="B211" s="43" t="s">
        <v>4865</v>
      </c>
      <c r="C211" s="68" t="s">
        <v>4866</v>
      </c>
      <c r="D211" s="69">
        <v>4165968</v>
      </c>
      <c r="E211" s="70">
        <v>11954862944</v>
      </c>
    </row>
    <row r="212" spans="1:5">
      <c r="A212" s="67">
        <v>207</v>
      </c>
      <c r="B212" s="43" t="s">
        <v>9352</v>
      </c>
      <c r="C212" s="68" t="s">
        <v>4867</v>
      </c>
      <c r="D212" s="69">
        <v>6172326</v>
      </c>
      <c r="E212" s="70">
        <v>18388336421</v>
      </c>
    </row>
    <row r="213" spans="1:5">
      <c r="A213" s="67">
        <v>208</v>
      </c>
      <c r="B213" s="43" t="s">
        <v>9353</v>
      </c>
      <c r="C213" s="68" t="s">
        <v>4868</v>
      </c>
      <c r="D213" s="69">
        <v>4855577</v>
      </c>
      <c r="E213" s="70">
        <v>13332742108</v>
      </c>
    </row>
    <row r="214" spans="1:5">
      <c r="A214" s="67">
        <v>209</v>
      </c>
      <c r="B214" s="43" t="s">
        <v>4869</v>
      </c>
      <c r="C214" s="68" t="s">
        <v>4870</v>
      </c>
      <c r="D214" s="69">
        <v>32100</v>
      </c>
      <c r="E214" s="70">
        <v>399320413</v>
      </c>
    </row>
    <row r="215" spans="1:5">
      <c r="A215" s="67">
        <v>210</v>
      </c>
      <c r="B215" s="43" t="s">
        <v>4871</v>
      </c>
      <c r="C215" s="68" t="s">
        <v>4872</v>
      </c>
      <c r="D215" s="69">
        <v>1134267</v>
      </c>
      <c r="E215" s="70">
        <v>12922486239</v>
      </c>
    </row>
    <row r="216" spans="1:5">
      <c r="A216" s="67">
        <v>211</v>
      </c>
      <c r="B216" s="43" t="s">
        <v>4873</v>
      </c>
      <c r="C216" s="68" t="s">
        <v>4874</v>
      </c>
      <c r="D216" s="69">
        <v>743532</v>
      </c>
      <c r="E216" s="70">
        <v>7946993438</v>
      </c>
    </row>
    <row r="217" spans="1:5">
      <c r="A217" s="67">
        <v>212</v>
      </c>
      <c r="B217" s="43" t="s">
        <v>4875</v>
      </c>
      <c r="C217" s="68" t="s">
        <v>4876</v>
      </c>
      <c r="D217" s="69">
        <v>66443970</v>
      </c>
      <c r="E217" s="70">
        <v>2708324519</v>
      </c>
    </row>
    <row r="218" spans="1:5">
      <c r="A218" s="67">
        <v>213</v>
      </c>
      <c r="B218" s="43" t="s">
        <v>4877</v>
      </c>
      <c r="C218" s="68" t="s">
        <v>4878</v>
      </c>
      <c r="D218" s="69">
        <v>7636426</v>
      </c>
      <c r="E218" s="70">
        <v>4755682782</v>
      </c>
    </row>
    <row r="219" spans="1:5">
      <c r="A219" s="67">
        <v>214</v>
      </c>
      <c r="B219" s="43" t="s">
        <v>4879</v>
      </c>
      <c r="C219" s="68" t="s">
        <v>4880</v>
      </c>
      <c r="D219" s="69">
        <v>16932584</v>
      </c>
      <c r="E219" s="70">
        <v>6057623939</v>
      </c>
    </row>
    <row r="220" spans="1:5">
      <c r="A220" s="67">
        <v>215</v>
      </c>
      <c r="B220" s="43" t="s">
        <v>4881</v>
      </c>
      <c r="C220" s="68" t="s">
        <v>4882</v>
      </c>
      <c r="D220" s="69">
        <v>2036072</v>
      </c>
      <c r="E220" s="70">
        <v>2551286335</v>
      </c>
    </row>
    <row r="221" spans="1:5">
      <c r="A221" s="67">
        <v>216</v>
      </c>
      <c r="B221" s="43" t="s">
        <v>9354</v>
      </c>
      <c r="C221" s="68" t="s">
        <v>9355</v>
      </c>
      <c r="D221" s="69">
        <v>5416817</v>
      </c>
      <c r="E221" s="70">
        <v>5425896046</v>
      </c>
    </row>
    <row r="222" spans="1:5">
      <c r="A222" s="67">
        <v>217</v>
      </c>
      <c r="B222" s="43" t="s">
        <v>4883</v>
      </c>
      <c r="C222" s="68" t="s">
        <v>4884</v>
      </c>
      <c r="D222" s="69">
        <v>14036815</v>
      </c>
      <c r="E222" s="70">
        <v>1959000769</v>
      </c>
    </row>
    <row r="223" spans="1:5">
      <c r="A223" s="67">
        <v>218</v>
      </c>
      <c r="B223" s="43" t="s">
        <v>9356</v>
      </c>
      <c r="C223" s="68" t="s">
        <v>9357</v>
      </c>
      <c r="D223" s="69">
        <v>3105</v>
      </c>
      <c r="E223" s="70">
        <v>4070695</v>
      </c>
    </row>
    <row r="224" spans="1:5">
      <c r="A224" s="67">
        <v>219</v>
      </c>
      <c r="B224" s="43" t="s">
        <v>4885</v>
      </c>
      <c r="C224" s="68" t="s">
        <v>4886</v>
      </c>
      <c r="D224" s="69">
        <v>23434195</v>
      </c>
      <c r="E224" s="70">
        <v>47961403224</v>
      </c>
    </row>
    <row r="225" spans="1:5">
      <c r="A225" s="67">
        <v>220</v>
      </c>
      <c r="B225" s="43" t="s">
        <v>4887</v>
      </c>
      <c r="C225" s="68" t="s">
        <v>4888</v>
      </c>
      <c r="D225" s="69">
        <v>10290486</v>
      </c>
      <c r="E225" s="70">
        <v>7741468501</v>
      </c>
    </row>
    <row r="226" spans="1:5">
      <c r="A226" s="67">
        <v>221</v>
      </c>
      <c r="B226" s="43" t="s">
        <v>4889</v>
      </c>
      <c r="C226" s="68" t="s">
        <v>4890</v>
      </c>
      <c r="D226" s="69">
        <v>1772592</v>
      </c>
      <c r="E226" s="70">
        <v>30571784777</v>
      </c>
    </row>
    <row r="227" spans="1:5">
      <c r="A227" s="67">
        <v>222</v>
      </c>
      <c r="B227" s="43" t="s">
        <v>4891</v>
      </c>
      <c r="C227" s="68" t="s">
        <v>4892</v>
      </c>
      <c r="D227" s="69">
        <v>1061324</v>
      </c>
      <c r="E227" s="70">
        <v>12348725759</v>
      </c>
    </row>
    <row r="228" spans="1:5">
      <c r="A228" s="67">
        <v>223</v>
      </c>
      <c r="B228" s="43" t="s">
        <v>4893</v>
      </c>
      <c r="C228" s="68" t="s">
        <v>4894</v>
      </c>
      <c r="D228" s="69">
        <v>653938</v>
      </c>
      <c r="E228" s="70">
        <v>5322184785</v>
      </c>
    </row>
    <row r="229" spans="1:5">
      <c r="A229" s="67">
        <v>224</v>
      </c>
      <c r="B229" s="43" t="s">
        <v>4895</v>
      </c>
      <c r="C229" s="68" t="s">
        <v>4896</v>
      </c>
      <c r="D229" s="69">
        <v>4737619</v>
      </c>
      <c r="E229" s="70">
        <v>84116044327</v>
      </c>
    </row>
    <row r="230" spans="1:5">
      <c r="A230" s="67">
        <v>225</v>
      </c>
      <c r="B230" s="43" t="s">
        <v>4897</v>
      </c>
      <c r="C230" s="68" t="s">
        <v>4898</v>
      </c>
      <c r="D230" s="69">
        <v>287480</v>
      </c>
      <c r="E230" s="70">
        <v>32587218479</v>
      </c>
    </row>
    <row r="231" spans="1:5">
      <c r="A231" s="67">
        <v>226</v>
      </c>
      <c r="B231" s="43" t="s">
        <v>4899</v>
      </c>
      <c r="C231" s="68" t="s">
        <v>4900</v>
      </c>
      <c r="D231" s="69">
        <v>1171900</v>
      </c>
      <c r="E231" s="70">
        <v>26234204104</v>
      </c>
    </row>
    <row r="232" spans="1:5">
      <c r="A232" s="67">
        <v>227</v>
      </c>
      <c r="B232" s="43" t="s">
        <v>9358</v>
      </c>
      <c r="C232" s="68" t="s">
        <v>9359</v>
      </c>
      <c r="D232" s="69">
        <v>23300</v>
      </c>
      <c r="E232" s="70">
        <v>130985414</v>
      </c>
    </row>
    <row r="233" spans="1:5">
      <c r="A233" s="67">
        <v>228</v>
      </c>
      <c r="B233" s="43" t="s">
        <v>9360</v>
      </c>
      <c r="C233" s="68" t="s">
        <v>9361</v>
      </c>
      <c r="D233" s="69">
        <v>933864</v>
      </c>
      <c r="E233" s="70">
        <v>2195014398</v>
      </c>
    </row>
    <row r="234" spans="1:5">
      <c r="A234" s="67">
        <v>229</v>
      </c>
      <c r="B234" s="43" t="s">
        <v>4901</v>
      </c>
      <c r="C234" s="68" t="s">
        <v>4902</v>
      </c>
      <c r="D234" s="69">
        <v>697751</v>
      </c>
      <c r="E234" s="70">
        <v>8727055131</v>
      </c>
    </row>
    <row r="235" spans="1:5">
      <c r="A235" s="67">
        <v>230</v>
      </c>
      <c r="B235" s="43" t="s">
        <v>4903</v>
      </c>
      <c r="C235" s="68" t="s">
        <v>4904</v>
      </c>
      <c r="D235" s="69">
        <v>14017000</v>
      </c>
      <c r="E235" s="70">
        <v>990179107</v>
      </c>
    </row>
    <row r="236" spans="1:5">
      <c r="A236" s="67">
        <v>231</v>
      </c>
      <c r="B236" s="43" t="s">
        <v>4905</v>
      </c>
      <c r="C236" s="68" t="s">
        <v>4906</v>
      </c>
      <c r="D236" s="69">
        <v>31888110</v>
      </c>
      <c r="E236" s="70">
        <v>18966942098</v>
      </c>
    </row>
    <row r="237" spans="1:5">
      <c r="A237" s="67">
        <v>232</v>
      </c>
      <c r="B237" s="43" t="s">
        <v>4907</v>
      </c>
      <c r="C237" s="68" t="s">
        <v>4908</v>
      </c>
      <c r="D237" s="69">
        <v>216326</v>
      </c>
      <c r="E237" s="70">
        <v>41887441</v>
      </c>
    </row>
    <row r="238" spans="1:5">
      <c r="A238" s="67">
        <v>233</v>
      </c>
      <c r="B238" s="43" t="s">
        <v>9362</v>
      </c>
      <c r="C238" s="68" t="s">
        <v>9363</v>
      </c>
      <c r="D238" s="69">
        <v>1947929</v>
      </c>
      <c r="E238" s="70">
        <v>4342315729</v>
      </c>
    </row>
    <row r="239" spans="1:5">
      <c r="A239" s="67">
        <v>234</v>
      </c>
      <c r="B239" s="43" t="s">
        <v>4909</v>
      </c>
      <c r="C239" s="68" t="s">
        <v>4910</v>
      </c>
      <c r="D239" s="69">
        <v>15723294</v>
      </c>
      <c r="E239" s="70">
        <v>43830613314</v>
      </c>
    </row>
    <row r="240" spans="1:5">
      <c r="A240" s="67">
        <v>235</v>
      </c>
      <c r="B240" s="43" t="s">
        <v>4911</v>
      </c>
      <c r="C240" s="68" t="s">
        <v>4912</v>
      </c>
      <c r="D240" s="69">
        <v>1748381</v>
      </c>
      <c r="E240" s="70">
        <v>4878628319</v>
      </c>
    </row>
    <row r="241" spans="1:5">
      <c r="A241" s="67">
        <v>236</v>
      </c>
      <c r="B241" s="43" t="s">
        <v>4913</v>
      </c>
      <c r="C241" s="68" t="s">
        <v>4914</v>
      </c>
      <c r="D241" s="69">
        <v>406497</v>
      </c>
      <c r="E241" s="70">
        <v>2325934060</v>
      </c>
    </row>
    <row r="242" spans="1:5">
      <c r="A242" s="67">
        <v>237</v>
      </c>
      <c r="B242" s="43" t="s">
        <v>9364</v>
      </c>
      <c r="C242" s="68" t="s">
        <v>9365</v>
      </c>
      <c r="D242" s="69">
        <v>29418</v>
      </c>
      <c r="E242" s="70">
        <v>62944160</v>
      </c>
    </row>
    <row r="243" spans="1:5">
      <c r="A243" s="67">
        <v>238</v>
      </c>
      <c r="B243" s="43" t="s">
        <v>4915</v>
      </c>
      <c r="C243" s="68" t="s">
        <v>4916</v>
      </c>
      <c r="D243" s="69">
        <v>21613563</v>
      </c>
      <c r="E243" s="70">
        <v>2431851994</v>
      </c>
    </row>
    <row r="244" spans="1:5">
      <c r="A244" s="67">
        <v>239</v>
      </c>
      <c r="B244" s="43" t="s">
        <v>4917</v>
      </c>
      <c r="C244" s="68" t="s">
        <v>4918</v>
      </c>
      <c r="D244" s="69">
        <v>14438297</v>
      </c>
      <c r="E244" s="70">
        <v>17930328493</v>
      </c>
    </row>
    <row r="245" spans="1:5">
      <c r="A245" s="67">
        <v>240</v>
      </c>
      <c r="B245" s="43" t="s">
        <v>4919</v>
      </c>
      <c r="C245" s="68" t="s">
        <v>4920</v>
      </c>
      <c r="D245" s="69">
        <v>2205289</v>
      </c>
      <c r="E245" s="70">
        <v>4369575499</v>
      </c>
    </row>
    <row r="246" spans="1:5">
      <c r="A246" s="67">
        <v>241</v>
      </c>
      <c r="B246" s="43" t="s">
        <v>4921</v>
      </c>
      <c r="C246" s="68" t="s">
        <v>4922</v>
      </c>
      <c r="D246" s="69">
        <v>56506463</v>
      </c>
      <c r="E246" s="70">
        <v>5374310113</v>
      </c>
    </row>
    <row r="247" spans="1:5">
      <c r="A247" s="67">
        <v>242</v>
      </c>
      <c r="B247" s="43" t="s">
        <v>4923</v>
      </c>
      <c r="C247" s="68" t="s">
        <v>4924</v>
      </c>
      <c r="D247" s="69">
        <v>353846</v>
      </c>
      <c r="E247" s="70">
        <v>2286691055</v>
      </c>
    </row>
    <row r="248" spans="1:5">
      <c r="A248" s="67">
        <v>243</v>
      </c>
      <c r="B248" s="43" t="s">
        <v>9366</v>
      </c>
      <c r="C248" s="68" t="s">
        <v>9367</v>
      </c>
      <c r="D248" s="69">
        <v>1800</v>
      </c>
      <c r="E248" s="70">
        <v>5819596</v>
      </c>
    </row>
    <row r="249" spans="1:5">
      <c r="A249" s="67">
        <v>244</v>
      </c>
      <c r="B249" s="43" t="s">
        <v>4925</v>
      </c>
      <c r="C249" s="68" t="s">
        <v>4926</v>
      </c>
      <c r="D249" s="69">
        <v>2126103</v>
      </c>
      <c r="E249" s="70">
        <v>2552996928</v>
      </c>
    </row>
    <row r="250" spans="1:5">
      <c r="A250" s="67">
        <v>245</v>
      </c>
      <c r="B250" s="43" t="s">
        <v>4927</v>
      </c>
      <c r="C250" s="68" t="s">
        <v>4928</v>
      </c>
      <c r="D250" s="69">
        <v>23596786</v>
      </c>
      <c r="E250" s="70">
        <v>21669702481</v>
      </c>
    </row>
    <row r="251" spans="1:5">
      <c r="A251" s="67">
        <v>246</v>
      </c>
      <c r="B251" s="43" t="s">
        <v>4929</v>
      </c>
      <c r="C251" s="68" t="s">
        <v>4930</v>
      </c>
      <c r="D251" s="69">
        <v>2088998</v>
      </c>
      <c r="E251" s="70">
        <v>1486877067</v>
      </c>
    </row>
    <row r="252" spans="1:5">
      <c r="A252" s="67">
        <v>247</v>
      </c>
      <c r="B252" s="43" t="s">
        <v>4931</v>
      </c>
      <c r="C252" s="68" t="s">
        <v>4932</v>
      </c>
      <c r="D252" s="69">
        <v>26182293</v>
      </c>
      <c r="E252" s="70">
        <v>18216496724</v>
      </c>
    </row>
    <row r="253" spans="1:5">
      <c r="A253" s="67">
        <v>248</v>
      </c>
      <c r="B253" s="43" t="s">
        <v>9368</v>
      </c>
      <c r="C253" s="68" t="s">
        <v>9369</v>
      </c>
      <c r="D253" s="69">
        <v>16045000</v>
      </c>
      <c r="E253" s="70">
        <v>1160587921</v>
      </c>
    </row>
    <row r="254" spans="1:5">
      <c r="A254" s="67">
        <v>249</v>
      </c>
      <c r="B254" s="43" t="s">
        <v>4933</v>
      </c>
      <c r="C254" s="68" t="s">
        <v>4934</v>
      </c>
      <c r="D254" s="69">
        <v>2631798</v>
      </c>
      <c r="E254" s="70">
        <v>48020901919</v>
      </c>
    </row>
    <row r="255" spans="1:5">
      <c r="A255" s="67">
        <v>250</v>
      </c>
      <c r="B255" s="43" t="s">
        <v>4935</v>
      </c>
      <c r="C255" s="68" t="s">
        <v>4936</v>
      </c>
      <c r="D255" s="69">
        <v>656039</v>
      </c>
      <c r="E255" s="70">
        <v>3051394268</v>
      </c>
    </row>
    <row r="256" spans="1:5">
      <c r="A256" s="67">
        <v>251</v>
      </c>
      <c r="B256" s="43" t="s">
        <v>4937</v>
      </c>
      <c r="C256" s="68" t="s">
        <v>4938</v>
      </c>
      <c r="D256" s="69">
        <v>1455179</v>
      </c>
      <c r="E256" s="70">
        <v>7033206063</v>
      </c>
    </row>
    <row r="257" spans="1:5">
      <c r="A257" s="67">
        <v>252</v>
      </c>
      <c r="B257" s="43" t="s">
        <v>4939</v>
      </c>
      <c r="C257" s="68" t="s">
        <v>4940</v>
      </c>
      <c r="D257" s="69">
        <v>287271</v>
      </c>
      <c r="E257" s="70">
        <v>3229936372</v>
      </c>
    </row>
    <row r="258" spans="1:5">
      <c r="A258" s="67">
        <v>253</v>
      </c>
      <c r="B258" s="43" t="s">
        <v>4941</v>
      </c>
      <c r="C258" s="68" t="s">
        <v>4942</v>
      </c>
      <c r="D258" s="69">
        <v>4267216</v>
      </c>
      <c r="E258" s="70">
        <v>13092622958</v>
      </c>
    </row>
    <row r="259" spans="1:5">
      <c r="A259" s="67">
        <v>254</v>
      </c>
      <c r="B259" s="43" t="s">
        <v>4943</v>
      </c>
      <c r="C259" s="68" t="s">
        <v>4944</v>
      </c>
      <c r="D259" s="69">
        <v>3450362</v>
      </c>
      <c r="E259" s="70">
        <v>22096927970</v>
      </c>
    </row>
    <row r="260" spans="1:5">
      <c r="A260" s="67">
        <v>255</v>
      </c>
      <c r="B260" s="43" t="s">
        <v>4945</v>
      </c>
      <c r="C260" s="68" t="s">
        <v>4946</v>
      </c>
      <c r="D260" s="69">
        <v>367480</v>
      </c>
      <c r="E260" s="70">
        <v>6718544521</v>
      </c>
    </row>
    <row r="261" spans="1:5">
      <c r="A261" s="67">
        <v>256</v>
      </c>
      <c r="B261" s="43" t="s">
        <v>9370</v>
      </c>
      <c r="C261" s="68" t="s">
        <v>9371</v>
      </c>
      <c r="D261" s="69">
        <v>81218</v>
      </c>
      <c r="E261" s="70">
        <v>63742689</v>
      </c>
    </row>
    <row r="262" spans="1:5">
      <c r="A262" s="67">
        <v>257</v>
      </c>
      <c r="B262" s="43" t="s">
        <v>4947</v>
      </c>
      <c r="C262" s="68" t="s">
        <v>4948</v>
      </c>
      <c r="D262" s="69">
        <v>54458067</v>
      </c>
      <c r="E262" s="70">
        <v>34469948704</v>
      </c>
    </row>
    <row r="263" spans="1:5">
      <c r="A263" s="67">
        <v>258</v>
      </c>
      <c r="B263" s="43" t="s">
        <v>9372</v>
      </c>
      <c r="C263" s="68" t="s">
        <v>9031</v>
      </c>
      <c r="D263" s="69">
        <v>509172</v>
      </c>
      <c r="E263" s="70">
        <v>116549850</v>
      </c>
    </row>
    <row r="264" spans="1:5">
      <c r="A264" s="67">
        <v>259</v>
      </c>
      <c r="B264" s="43" t="s">
        <v>4949</v>
      </c>
      <c r="C264" s="68" t="s">
        <v>4950</v>
      </c>
      <c r="D264" s="69">
        <v>7903892</v>
      </c>
      <c r="E264" s="70">
        <v>8511329341</v>
      </c>
    </row>
    <row r="265" spans="1:5">
      <c r="A265" s="67">
        <v>260</v>
      </c>
      <c r="B265" s="43" t="s">
        <v>4951</v>
      </c>
      <c r="C265" s="68" t="s">
        <v>4952</v>
      </c>
      <c r="D265" s="69">
        <v>10417332</v>
      </c>
      <c r="E265" s="70">
        <v>12584732095</v>
      </c>
    </row>
    <row r="266" spans="1:5">
      <c r="A266" s="67">
        <v>261</v>
      </c>
      <c r="B266" s="43" t="s">
        <v>4953</v>
      </c>
      <c r="C266" s="68" t="s">
        <v>4954</v>
      </c>
      <c r="D266" s="69">
        <v>26788684</v>
      </c>
      <c r="E266" s="70">
        <v>32726644732</v>
      </c>
    </row>
    <row r="267" spans="1:5">
      <c r="A267" s="67">
        <v>262</v>
      </c>
      <c r="B267" s="43" t="s">
        <v>9373</v>
      </c>
      <c r="C267" s="68" t="s">
        <v>9374</v>
      </c>
      <c r="D267" s="69">
        <v>53400</v>
      </c>
      <c r="E267" s="70">
        <v>54979095</v>
      </c>
    </row>
    <row r="268" spans="1:5">
      <c r="A268" s="67">
        <v>263</v>
      </c>
      <c r="B268" s="43" t="s">
        <v>9375</v>
      </c>
      <c r="C268" s="68" t="s">
        <v>9376</v>
      </c>
      <c r="D268" s="69">
        <v>2454590</v>
      </c>
      <c r="E268" s="70">
        <v>70255064</v>
      </c>
    </row>
    <row r="269" spans="1:5">
      <c r="A269" s="67">
        <v>264</v>
      </c>
      <c r="B269" s="43" t="s">
        <v>4955</v>
      </c>
      <c r="C269" s="68" t="s">
        <v>4956</v>
      </c>
      <c r="D269" s="69">
        <v>209970533</v>
      </c>
      <c r="E269" s="70">
        <v>3500174454</v>
      </c>
    </row>
    <row r="270" spans="1:5">
      <c r="A270" s="67">
        <v>265</v>
      </c>
      <c r="B270" s="43" t="s">
        <v>4957</v>
      </c>
      <c r="C270" s="68" t="s">
        <v>4958</v>
      </c>
      <c r="D270" s="69">
        <v>360723</v>
      </c>
      <c r="E270" s="70">
        <v>2590744918</v>
      </c>
    </row>
    <row r="271" spans="1:5">
      <c r="A271" s="67">
        <v>266</v>
      </c>
      <c r="B271" s="43" t="s">
        <v>4959</v>
      </c>
      <c r="C271" s="68" t="s">
        <v>4960</v>
      </c>
      <c r="D271" s="69">
        <v>45764864</v>
      </c>
      <c r="E271" s="70">
        <v>5049542778</v>
      </c>
    </row>
    <row r="272" spans="1:5">
      <c r="A272" s="67">
        <v>267</v>
      </c>
      <c r="B272" s="43" t="s">
        <v>4961</v>
      </c>
      <c r="C272" s="68" t="s">
        <v>4962</v>
      </c>
      <c r="D272" s="69">
        <v>7740140</v>
      </c>
      <c r="E272" s="70">
        <v>10752242024</v>
      </c>
    </row>
    <row r="273" spans="1:5">
      <c r="A273" s="67">
        <v>268</v>
      </c>
      <c r="B273" s="43" t="s">
        <v>4963</v>
      </c>
      <c r="C273" s="68" t="s">
        <v>4964</v>
      </c>
      <c r="D273" s="69">
        <v>1040000</v>
      </c>
      <c r="E273" s="70">
        <v>1292712368</v>
      </c>
    </row>
    <row r="274" spans="1:5">
      <c r="A274" s="67">
        <v>269</v>
      </c>
      <c r="B274" s="43" t="s">
        <v>4965</v>
      </c>
      <c r="C274" s="68" t="s">
        <v>4966</v>
      </c>
      <c r="D274" s="69">
        <v>2568563</v>
      </c>
      <c r="E274" s="70">
        <v>3212139894</v>
      </c>
    </row>
    <row r="275" spans="1:5">
      <c r="A275" s="67">
        <v>270</v>
      </c>
      <c r="B275" s="43" t="s">
        <v>4967</v>
      </c>
      <c r="C275" s="68" t="s">
        <v>4968</v>
      </c>
      <c r="D275" s="69">
        <v>552400963</v>
      </c>
      <c r="E275" s="70">
        <v>4599602741</v>
      </c>
    </row>
    <row r="276" spans="1:5">
      <c r="A276" s="67">
        <v>271</v>
      </c>
      <c r="B276" s="43" t="s">
        <v>4969</v>
      </c>
      <c r="C276" s="68" t="s">
        <v>4970</v>
      </c>
      <c r="D276" s="69">
        <v>524381</v>
      </c>
      <c r="E276" s="70">
        <v>392938356</v>
      </c>
    </row>
    <row r="277" spans="1:5">
      <c r="A277" s="67">
        <v>272</v>
      </c>
      <c r="B277" s="43" t="s">
        <v>4971</v>
      </c>
      <c r="C277" s="68" t="s">
        <v>9377</v>
      </c>
      <c r="D277" s="69">
        <v>14441640</v>
      </c>
      <c r="E277" s="70">
        <v>2186235529</v>
      </c>
    </row>
    <row r="278" spans="1:5">
      <c r="A278" s="67">
        <v>273</v>
      </c>
      <c r="B278" s="43" t="s">
        <v>4972</v>
      </c>
      <c r="C278" s="68" t="s">
        <v>4973</v>
      </c>
      <c r="D278" s="69">
        <v>131893069</v>
      </c>
      <c r="E278" s="70">
        <v>67935825494</v>
      </c>
    </row>
    <row r="279" spans="1:5">
      <c r="A279" s="67">
        <v>274</v>
      </c>
      <c r="B279" s="43" t="s">
        <v>4974</v>
      </c>
      <c r="C279" s="68" t="s">
        <v>4975</v>
      </c>
      <c r="D279" s="69">
        <v>674728</v>
      </c>
      <c r="E279" s="70">
        <v>345778935</v>
      </c>
    </row>
    <row r="280" spans="1:5">
      <c r="A280" s="67">
        <v>275</v>
      </c>
      <c r="B280" s="43" t="s">
        <v>4976</v>
      </c>
      <c r="C280" s="68" t="s">
        <v>4977</v>
      </c>
      <c r="D280" s="69">
        <v>245975</v>
      </c>
      <c r="E280" s="70">
        <v>809965923</v>
      </c>
    </row>
    <row r="281" spans="1:5">
      <c r="A281" s="67">
        <v>276</v>
      </c>
      <c r="B281" s="43" t="s">
        <v>4978</v>
      </c>
      <c r="C281" s="68" t="s">
        <v>4979</v>
      </c>
      <c r="D281" s="69">
        <v>1686600</v>
      </c>
      <c r="E281" s="70">
        <v>2332030503</v>
      </c>
    </row>
    <row r="282" spans="1:5">
      <c r="A282" s="67">
        <v>277</v>
      </c>
      <c r="B282" s="43" t="s">
        <v>4980</v>
      </c>
      <c r="C282" s="68" t="s">
        <v>4981</v>
      </c>
      <c r="D282" s="69">
        <v>1710613</v>
      </c>
      <c r="E282" s="70">
        <v>2412787871</v>
      </c>
    </row>
    <row r="283" spans="1:5">
      <c r="A283" s="67">
        <v>278</v>
      </c>
      <c r="B283" s="43" t="s">
        <v>4982</v>
      </c>
      <c r="C283" s="68" t="s">
        <v>4983</v>
      </c>
      <c r="D283" s="69">
        <v>843299</v>
      </c>
      <c r="E283" s="70">
        <v>4765968901</v>
      </c>
    </row>
    <row r="284" spans="1:5">
      <c r="A284" s="67">
        <v>279</v>
      </c>
      <c r="B284" s="43" t="s">
        <v>9378</v>
      </c>
      <c r="C284" s="68" t="s">
        <v>9379</v>
      </c>
      <c r="D284" s="69">
        <v>45400</v>
      </c>
      <c r="E284" s="70">
        <v>5177902</v>
      </c>
    </row>
    <row r="285" spans="1:5">
      <c r="A285" s="67">
        <v>280</v>
      </c>
      <c r="B285" s="43" t="s">
        <v>4984</v>
      </c>
      <c r="C285" s="68" t="s">
        <v>4985</v>
      </c>
      <c r="D285" s="69">
        <v>2323200</v>
      </c>
      <c r="E285" s="70">
        <v>1750212082</v>
      </c>
    </row>
    <row r="286" spans="1:5">
      <c r="A286" s="67">
        <v>281</v>
      </c>
      <c r="B286" s="43" t="s">
        <v>4986</v>
      </c>
      <c r="C286" s="68" t="s">
        <v>4987</v>
      </c>
      <c r="D286" s="69">
        <v>494700</v>
      </c>
      <c r="E286" s="70">
        <v>357159808</v>
      </c>
    </row>
    <row r="287" spans="1:5">
      <c r="A287" s="67">
        <v>282</v>
      </c>
      <c r="B287" s="43" t="s">
        <v>9380</v>
      </c>
      <c r="C287" s="68" t="s">
        <v>9381</v>
      </c>
      <c r="D287" s="69">
        <v>193200</v>
      </c>
      <c r="E287" s="70">
        <v>11455297</v>
      </c>
    </row>
    <row r="288" spans="1:5">
      <c r="A288" s="67">
        <v>283</v>
      </c>
      <c r="B288" s="43" t="s">
        <v>4988</v>
      </c>
      <c r="C288" s="68" t="s">
        <v>4989</v>
      </c>
      <c r="D288" s="69">
        <v>9954781</v>
      </c>
      <c r="E288" s="70">
        <v>867119276</v>
      </c>
    </row>
    <row r="289" spans="1:5">
      <c r="A289" s="67">
        <v>284</v>
      </c>
      <c r="B289" s="43" t="s">
        <v>4990</v>
      </c>
      <c r="C289" s="68" t="s">
        <v>4991</v>
      </c>
      <c r="D289" s="69">
        <v>20789346</v>
      </c>
      <c r="E289" s="70">
        <v>1810619066</v>
      </c>
    </row>
    <row r="290" spans="1:5">
      <c r="A290" s="67">
        <v>285</v>
      </c>
      <c r="B290" s="43" t="s">
        <v>4992</v>
      </c>
      <c r="C290" s="68" t="s">
        <v>4993</v>
      </c>
      <c r="D290" s="69">
        <v>16559800</v>
      </c>
      <c r="E290" s="70">
        <v>583346758</v>
      </c>
    </row>
    <row r="291" spans="1:5">
      <c r="A291" s="67">
        <v>286</v>
      </c>
      <c r="B291" s="43" t="s">
        <v>4994</v>
      </c>
      <c r="C291" s="68" t="s">
        <v>4995</v>
      </c>
      <c r="D291" s="69">
        <v>32327608</v>
      </c>
      <c r="E291" s="70">
        <v>1138794268</v>
      </c>
    </row>
    <row r="292" spans="1:5">
      <c r="A292" s="67">
        <v>287</v>
      </c>
      <c r="B292" s="43" t="s">
        <v>9382</v>
      </c>
      <c r="C292" s="68" t="s">
        <v>9383</v>
      </c>
      <c r="D292" s="69">
        <v>135400</v>
      </c>
      <c r="E292" s="70">
        <v>12986786</v>
      </c>
    </row>
    <row r="293" spans="1:5">
      <c r="A293" s="67">
        <v>288</v>
      </c>
      <c r="B293" s="43" t="s">
        <v>4996</v>
      </c>
      <c r="C293" s="68" t="s">
        <v>4997</v>
      </c>
      <c r="D293" s="69">
        <v>81738814</v>
      </c>
      <c r="E293" s="70">
        <v>17624318724</v>
      </c>
    </row>
    <row r="294" spans="1:5">
      <c r="A294" s="67">
        <v>289</v>
      </c>
      <c r="B294" s="43" t="s">
        <v>4998</v>
      </c>
      <c r="C294" s="68" t="s">
        <v>4999</v>
      </c>
      <c r="D294" s="69">
        <v>17931900</v>
      </c>
      <c r="E294" s="70">
        <v>1295777023</v>
      </c>
    </row>
    <row r="295" spans="1:5">
      <c r="A295" s="67">
        <v>290</v>
      </c>
      <c r="B295" s="43" t="s">
        <v>5000</v>
      </c>
      <c r="C295" s="68" t="s">
        <v>5001</v>
      </c>
      <c r="D295" s="69">
        <v>186317</v>
      </c>
      <c r="E295" s="70">
        <v>363089900</v>
      </c>
    </row>
    <row r="296" spans="1:5">
      <c r="A296" s="67">
        <v>291</v>
      </c>
      <c r="B296" s="43" t="s">
        <v>5002</v>
      </c>
      <c r="C296" s="68" t="s">
        <v>5003</v>
      </c>
      <c r="D296" s="69">
        <v>8735888</v>
      </c>
      <c r="E296" s="70">
        <v>6434079737</v>
      </c>
    </row>
    <row r="297" spans="1:5">
      <c r="A297" s="67">
        <v>292</v>
      </c>
      <c r="B297" s="43" t="s">
        <v>5004</v>
      </c>
      <c r="C297" s="68" t="s">
        <v>5005</v>
      </c>
      <c r="D297" s="69">
        <v>15494244</v>
      </c>
      <c r="E297" s="70">
        <v>11329633537</v>
      </c>
    </row>
    <row r="298" spans="1:5">
      <c r="A298" s="67">
        <v>293</v>
      </c>
      <c r="B298" s="43" t="s">
        <v>5006</v>
      </c>
      <c r="C298" s="68" t="s">
        <v>5007</v>
      </c>
      <c r="D298" s="69">
        <v>144006500</v>
      </c>
      <c r="E298" s="70">
        <v>8336032258</v>
      </c>
    </row>
    <row r="299" spans="1:5">
      <c r="A299" s="67">
        <v>294</v>
      </c>
      <c r="B299" s="43" t="s">
        <v>5008</v>
      </c>
      <c r="C299" s="68" t="s">
        <v>5009</v>
      </c>
      <c r="D299" s="69">
        <v>3650130</v>
      </c>
      <c r="E299" s="70">
        <v>942114668</v>
      </c>
    </row>
    <row r="300" spans="1:5">
      <c r="A300" s="67">
        <v>295</v>
      </c>
      <c r="B300" s="43" t="s">
        <v>5010</v>
      </c>
      <c r="C300" s="68" t="s">
        <v>5011</v>
      </c>
      <c r="D300" s="69">
        <v>56104400</v>
      </c>
      <c r="E300" s="70">
        <v>4097753164</v>
      </c>
    </row>
    <row r="301" spans="1:5">
      <c r="A301" s="67">
        <v>296</v>
      </c>
      <c r="B301" s="43" t="s">
        <v>5012</v>
      </c>
      <c r="C301" s="68" t="s">
        <v>5013</v>
      </c>
      <c r="D301" s="69">
        <v>76210136</v>
      </c>
      <c r="E301" s="70">
        <v>233798592732</v>
      </c>
    </row>
    <row r="302" spans="1:5">
      <c r="A302" s="67">
        <v>297</v>
      </c>
      <c r="B302" s="43" t="s">
        <v>5014</v>
      </c>
      <c r="C302" s="68" t="s">
        <v>5015</v>
      </c>
      <c r="D302" s="69">
        <v>106928</v>
      </c>
      <c r="E302" s="70">
        <v>21979245</v>
      </c>
    </row>
    <row r="303" spans="1:5">
      <c r="A303" s="67">
        <v>298</v>
      </c>
      <c r="B303" s="43" t="s">
        <v>5016</v>
      </c>
      <c r="C303" s="68" t="s">
        <v>5017</v>
      </c>
      <c r="D303" s="69">
        <v>658010266</v>
      </c>
      <c r="E303" s="70">
        <v>33029623859</v>
      </c>
    </row>
    <row r="304" spans="1:5">
      <c r="A304" s="67">
        <v>299</v>
      </c>
      <c r="B304" s="43" t="s">
        <v>5018</v>
      </c>
      <c r="C304" s="68" t="s">
        <v>5019</v>
      </c>
      <c r="D304" s="69">
        <v>81884000</v>
      </c>
      <c r="E304" s="70">
        <v>7423880679</v>
      </c>
    </row>
    <row r="305" spans="1:5">
      <c r="A305" s="67">
        <v>300</v>
      </c>
      <c r="B305" s="43" t="s">
        <v>5020</v>
      </c>
      <c r="C305" s="68" t="s">
        <v>5021</v>
      </c>
      <c r="D305" s="69">
        <v>9627980</v>
      </c>
      <c r="E305" s="70">
        <v>3552710849</v>
      </c>
    </row>
    <row r="306" spans="1:5">
      <c r="A306" s="67">
        <v>301</v>
      </c>
      <c r="B306" s="43" t="s">
        <v>5022</v>
      </c>
      <c r="C306" s="68" t="s">
        <v>5023</v>
      </c>
      <c r="D306" s="69">
        <v>16094193</v>
      </c>
      <c r="E306" s="70">
        <v>10621074741</v>
      </c>
    </row>
    <row r="307" spans="1:5">
      <c r="A307" s="67">
        <v>302</v>
      </c>
      <c r="B307" s="43" t="s">
        <v>5024</v>
      </c>
      <c r="C307" s="68" t="s">
        <v>5025</v>
      </c>
      <c r="D307" s="69">
        <v>5206109</v>
      </c>
      <c r="E307" s="70">
        <v>43129143106</v>
      </c>
    </row>
    <row r="308" spans="1:5">
      <c r="A308" s="67">
        <v>303</v>
      </c>
      <c r="B308" s="43" t="s">
        <v>5026</v>
      </c>
      <c r="C308" s="68" t="s">
        <v>5027</v>
      </c>
      <c r="D308" s="69">
        <v>9919607</v>
      </c>
      <c r="E308" s="70">
        <v>55369709270</v>
      </c>
    </row>
    <row r="309" spans="1:5">
      <c r="A309" s="67">
        <v>304</v>
      </c>
      <c r="B309" s="43" t="s">
        <v>5028</v>
      </c>
      <c r="C309" s="68" t="s">
        <v>5029</v>
      </c>
      <c r="D309" s="69">
        <v>10052337</v>
      </c>
      <c r="E309" s="70">
        <v>59249120105</v>
      </c>
    </row>
    <row r="310" spans="1:5">
      <c r="A310" s="67">
        <v>305</v>
      </c>
      <c r="B310" s="43" t="s">
        <v>5030</v>
      </c>
      <c r="C310" s="68" t="s">
        <v>5031</v>
      </c>
      <c r="D310" s="69">
        <v>3085756</v>
      </c>
      <c r="E310" s="70">
        <v>2207855506</v>
      </c>
    </row>
    <row r="311" spans="1:5">
      <c r="A311" s="67">
        <v>306</v>
      </c>
      <c r="B311" s="43" t="s">
        <v>5032</v>
      </c>
      <c r="C311" s="68" t="s">
        <v>5033</v>
      </c>
      <c r="D311" s="69">
        <v>6591784</v>
      </c>
      <c r="E311" s="70">
        <v>1169932866</v>
      </c>
    </row>
    <row r="312" spans="1:5">
      <c r="A312" s="67">
        <v>307</v>
      </c>
      <c r="B312" s="43" t="s">
        <v>5034</v>
      </c>
      <c r="C312" s="68" t="s">
        <v>5035</v>
      </c>
      <c r="D312" s="69">
        <v>1356259</v>
      </c>
      <c r="E312" s="70">
        <v>4307182103</v>
      </c>
    </row>
    <row r="313" spans="1:5">
      <c r="A313" s="67">
        <v>308</v>
      </c>
      <c r="B313" s="43" t="s">
        <v>5036</v>
      </c>
      <c r="C313" s="68" t="s">
        <v>5037</v>
      </c>
      <c r="D313" s="69">
        <v>483156600</v>
      </c>
      <c r="E313" s="70">
        <v>15467002338</v>
      </c>
    </row>
    <row r="314" spans="1:5">
      <c r="A314" s="67">
        <v>309</v>
      </c>
      <c r="B314" s="43" t="s">
        <v>5038</v>
      </c>
      <c r="C314" s="68" t="s">
        <v>5039</v>
      </c>
      <c r="D314" s="69">
        <v>24889800</v>
      </c>
      <c r="E314" s="70">
        <v>471880737</v>
      </c>
    </row>
    <row r="315" spans="1:5">
      <c r="A315" s="67">
        <v>310</v>
      </c>
      <c r="B315" s="43" t="s">
        <v>5041</v>
      </c>
      <c r="C315" s="68" t="s">
        <v>5042</v>
      </c>
      <c r="D315" s="69">
        <v>9691122</v>
      </c>
      <c r="E315" s="70">
        <v>2782215585</v>
      </c>
    </row>
    <row r="316" spans="1:5">
      <c r="A316" s="67">
        <v>311</v>
      </c>
      <c r="B316" s="43" t="s">
        <v>5043</v>
      </c>
      <c r="C316" s="68" t="s">
        <v>5044</v>
      </c>
      <c r="D316" s="69">
        <v>5305916</v>
      </c>
      <c r="E316" s="70">
        <v>4509015491</v>
      </c>
    </row>
    <row r="317" spans="1:5">
      <c r="A317" s="67">
        <v>312</v>
      </c>
      <c r="B317" s="43" t="s">
        <v>5045</v>
      </c>
      <c r="C317" s="68" t="s">
        <v>5046</v>
      </c>
      <c r="D317" s="69">
        <v>5833514</v>
      </c>
      <c r="E317" s="70">
        <v>329606360</v>
      </c>
    </row>
    <row r="318" spans="1:5">
      <c r="A318" s="67">
        <v>313</v>
      </c>
      <c r="B318" s="43" t="s">
        <v>5047</v>
      </c>
      <c r="C318" s="68" t="s">
        <v>5048</v>
      </c>
      <c r="D318" s="69">
        <v>8525114</v>
      </c>
      <c r="E318" s="70">
        <v>481687677</v>
      </c>
    </row>
    <row r="319" spans="1:5">
      <c r="A319" s="67">
        <v>314</v>
      </c>
      <c r="B319" s="43" t="s">
        <v>9384</v>
      </c>
      <c r="C319" s="68" t="s">
        <v>9385</v>
      </c>
      <c r="D319" s="69">
        <v>59900</v>
      </c>
      <c r="E319" s="70">
        <v>4742452</v>
      </c>
    </row>
    <row r="320" spans="1:5">
      <c r="A320" s="67">
        <v>315</v>
      </c>
      <c r="B320" s="43" t="s">
        <v>9386</v>
      </c>
      <c r="C320" s="68" t="s">
        <v>9387</v>
      </c>
      <c r="D320" s="69">
        <v>330144</v>
      </c>
      <c r="E320" s="70">
        <v>1517954342</v>
      </c>
    </row>
    <row r="321" spans="1:5">
      <c r="A321" s="67">
        <v>316</v>
      </c>
      <c r="B321" s="43" t="s">
        <v>5049</v>
      </c>
      <c r="C321" s="68" t="s">
        <v>5050</v>
      </c>
      <c r="D321" s="69">
        <v>137008938</v>
      </c>
      <c r="E321" s="70">
        <v>31227710523</v>
      </c>
    </row>
    <row r="322" spans="1:5">
      <c r="A322" s="67">
        <v>317</v>
      </c>
      <c r="B322" s="43" t="s">
        <v>9388</v>
      </c>
      <c r="C322" s="68" t="s">
        <v>9389</v>
      </c>
      <c r="D322" s="69">
        <v>1546800</v>
      </c>
      <c r="E322" s="70">
        <v>43146903</v>
      </c>
    </row>
    <row r="323" spans="1:5">
      <c r="A323" s="67">
        <v>318</v>
      </c>
      <c r="B323" s="43" t="s">
        <v>5051</v>
      </c>
      <c r="C323" s="68" t="s">
        <v>5052</v>
      </c>
      <c r="D323" s="69">
        <v>8034678</v>
      </c>
      <c r="E323" s="70">
        <v>6943687438</v>
      </c>
    </row>
    <row r="324" spans="1:5">
      <c r="A324" s="67">
        <v>319</v>
      </c>
      <c r="B324" s="43" t="s">
        <v>5053</v>
      </c>
      <c r="C324" s="68" t="s">
        <v>5054</v>
      </c>
      <c r="D324" s="69">
        <v>14448866</v>
      </c>
      <c r="E324" s="70">
        <v>21931091018</v>
      </c>
    </row>
    <row r="325" spans="1:5">
      <c r="A325" s="67">
        <v>320</v>
      </c>
      <c r="B325" s="43" t="s">
        <v>5055</v>
      </c>
      <c r="C325" s="68" t="s">
        <v>5056</v>
      </c>
      <c r="D325" s="69">
        <v>17178</v>
      </c>
      <c r="E325" s="70">
        <v>3432716006</v>
      </c>
    </row>
    <row r="326" spans="1:5">
      <c r="A326" s="67">
        <v>321</v>
      </c>
      <c r="B326" s="43" t="s">
        <v>5057</v>
      </c>
      <c r="C326" s="68" t="s">
        <v>5058</v>
      </c>
      <c r="D326" s="69">
        <v>1481877</v>
      </c>
      <c r="E326" s="70">
        <v>1622300456</v>
      </c>
    </row>
    <row r="327" spans="1:5">
      <c r="A327" s="67">
        <v>322</v>
      </c>
      <c r="B327" s="43" t="s">
        <v>5059</v>
      </c>
      <c r="C327" s="68" t="s">
        <v>5060</v>
      </c>
      <c r="D327" s="69">
        <v>7627592</v>
      </c>
      <c r="E327" s="70">
        <v>62120130808</v>
      </c>
    </row>
    <row r="328" spans="1:5">
      <c r="A328" s="67">
        <v>323</v>
      </c>
      <c r="B328" s="43" t="s">
        <v>9390</v>
      </c>
      <c r="C328" s="68" t="s">
        <v>9391</v>
      </c>
      <c r="D328" s="69">
        <v>3104388</v>
      </c>
      <c r="E328" s="70">
        <v>8480001861</v>
      </c>
    </row>
    <row r="329" spans="1:5">
      <c r="A329" s="67">
        <v>324</v>
      </c>
      <c r="B329" s="43" t="s">
        <v>9392</v>
      </c>
      <c r="C329" s="68" t="s">
        <v>9393</v>
      </c>
      <c r="D329" s="69">
        <v>9096</v>
      </c>
      <c r="E329" s="70">
        <v>44472295</v>
      </c>
    </row>
    <row r="330" spans="1:5">
      <c r="A330" s="67">
        <v>325</v>
      </c>
      <c r="B330" s="43" t="s">
        <v>5061</v>
      </c>
      <c r="C330" s="68" t="s">
        <v>5062</v>
      </c>
      <c r="D330" s="69">
        <v>4323642</v>
      </c>
      <c r="E330" s="70">
        <v>38988768318</v>
      </c>
    </row>
    <row r="331" spans="1:5">
      <c r="A331" s="67">
        <v>326</v>
      </c>
      <c r="B331" s="43" t="s">
        <v>5063</v>
      </c>
      <c r="C331" s="68" t="s">
        <v>5064</v>
      </c>
      <c r="D331" s="69">
        <v>8970358</v>
      </c>
      <c r="E331" s="70">
        <v>64215075602</v>
      </c>
    </row>
    <row r="332" spans="1:5">
      <c r="A332" s="67">
        <v>327</v>
      </c>
      <c r="B332" s="43" t="s">
        <v>5065</v>
      </c>
      <c r="C332" s="68" t="s">
        <v>5066</v>
      </c>
      <c r="D332" s="69">
        <v>2702056</v>
      </c>
      <c r="E332" s="70">
        <v>23087227742</v>
      </c>
    </row>
    <row r="333" spans="1:5">
      <c r="A333" s="67">
        <v>328</v>
      </c>
      <c r="B333" s="43" t="s">
        <v>5067</v>
      </c>
      <c r="C333" s="68" t="s">
        <v>5068</v>
      </c>
      <c r="D333" s="69">
        <v>450043</v>
      </c>
      <c r="E333" s="70">
        <v>3277603130</v>
      </c>
    </row>
    <row r="334" spans="1:5">
      <c r="A334" s="67">
        <v>329</v>
      </c>
      <c r="B334" s="43" t="s">
        <v>5069</v>
      </c>
      <c r="C334" s="68" t="s">
        <v>5070</v>
      </c>
      <c r="D334" s="69">
        <v>5521118</v>
      </c>
      <c r="E334" s="70">
        <v>4164360440</v>
      </c>
    </row>
    <row r="335" spans="1:5">
      <c r="A335" s="67">
        <v>330</v>
      </c>
      <c r="B335" s="43" t="s">
        <v>5071</v>
      </c>
      <c r="C335" s="68" t="s">
        <v>5072</v>
      </c>
      <c r="D335" s="69">
        <v>6325698</v>
      </c>
      <c r="E335" s="70">
        <v>32578442302</v>
      </c>
    </row>
    <row r="336" spans="1:5">
      <c r="A336" s="67">
        <v>331</v>
      </c>
      <c r="B336" s="43" t="s">
        <v>5073</v>
      </c>
      <c r="C336" s="68" t="s">
        <v>5074</v>
      </c>
      <c r="D336" s="69">
        <v>17781000</v>
      </c>
      <c r="E336" s="70">
        <v>722053918</v>
      </c>
    </row>
    <row r="337" spans="1:5">
      <c r="A337" s="67">
        <v>332</v>
      </c>
      <c r="B337" s="43" t="s">
        <v>5075</v>
      </c>
      <c r="C337" s="68" t="s">
        <v>5076</v>
      </c>
      <c r="D337" s="69">
        <v>1323119</v>
      </c>
      <c r="E337" s="70">
        <v>6578846759</v>
      </c>
    </row>
    <row r="338" spans="1:5">
      <c r="A338" s="67">
        <v>333</v>
      </c>
      <c r="B338" s="43" t="s">
        <v>5077</v>
      </c>
      <c r="C338" s="68" t="s">
        <v>5078</v>
      </c>
      <c r="D338" s="69">
        <v>18702476</v>
      </c>
      <c r="E338" s="70">
        <v>5274740546</v>
      </c>
    </row>
    <row r="339" spans="1:5">
      <c r="A339" s="67">
        <v>334</v>
      </c>
      <c r="B339" s="43" t="s">
        <v>5079</v>
      </c>
      <c r="C339" s="68" t="s">
        <v>5080</v>
      </c>
      <c r="D339" s="69">
        <v>3056982</v>
      </c>
      <c r="E339" s="70">
        <v>521214703</v>
      </c>
    </row>
    <row r="340" spans="1:5">
      <c r="A340" s="67">
        <v>335</v>
      </c>
      <c r="B340" s="43" t="s">
        <v>5081</v>
      </c>
      <c r="C340" s="68" t="s">
        <v>5082</v>
      </c>
      <c r="D340" s="69">
        <v>2249499</v>
      </c>
      <c r="E340" s="70">
        <v>62341493545</v>
      </c>
    </row>
    <row r="341" spans="1:5">
      <c r="A341" s="67">
        <v>336</v>
      </c>
      <c r="B341" s="43" t="s">
        <v>5083</v>
      </c>
      <c r="C341" s="68" t="s">
        <v>5084</v>
      </c>
      <c r="D341" s="69">
        <v>858011</v>
      </c>
      <c r="E341" s="70">
        <v>9889280290</v>
      </c>
    </row>
    <row r="342" spans="1:5">
      <c r="A342" s="67">
        <v>337</v>
      </c>
      <c r="B342" s="43" t="s">
        <v>9394</v>
      </c>
      <c r="C342" s="68" t="s">
        <v>9395</v>
      </c>
      <c r="D342" s="69">
        <v>280347</v>
      </c>
      <c r="E342" s="70">
        <v>4095987783</v>
      </c>
    </row>
    <row r="343" spans="1:5">
      <c r="A343" s="67">
        <v>338</v>
      </c>
      <c r="B343" s="43" t="s">
        <v>5085</v>
      </c>
      <c r="C343" s="68" t="s">
        <v>5086</v>
      </c>
      <c r="D343" s="69">
        <v>12500000</v>
      </c>
      <c r="E343" s="70">
        <v>1313068085</v>
      </c>
    </row>
    <row r="344" spans="1:5">
      <c r="A344" s="67">
        <v>339</v>
      </c>
      <c r="B344" s="43" t="s">
        <v>5087</v>
      </c>
      <c r="C344" s="68" t="s">
        <v>5088</v>
      </c>
      <c r="D344" s="69">
        <v>3871500</v>
      </c>
      <c r="E344" s="70">
        <v>2429183009</v>
      </c>
    </row>
    <row r="345" spans="1:5">
      <c r="A345" s="67">
        <v>340</v>
      </c>
      <c r="B345" s="43" t="s">
        <v>5089</v>
      </c>
      <c r="C345" s="68" t="s">
        <v>5090</v>
      </c>
      <c r="D345" s="69">
        <v>62156000</v>
      </c>
      <c r="E345" s="70">
        <v>4250556144</v>
      </c>
    </row>
    <row r="346" spans="1:5">
      <c r="A346" s="67">
        <v>341</v>
      </c>
      <c r="B346" s="43" t="s">
        <v>5091</v>
      </c>
      <c r="C346" s="68" t="s">
        <v>5092</v>
      </c>
      <c r="D346" s="69">
        <v>3863723</v>
      </c>
      <c r="E346" s="70">
        <v>3031034443</v>
      </c>
    </row>
    <row r="347" spans="1:5">
      <c r="A347" s="67">
        <v>342</v>
      </c>
      <c r="B347" s="43" t="s">
        <v>5093</v>
      </c>
      <c r="C347" s="68" t="s">
        <v>5094</v>
      </c>
      <c r="D347" s="69">
        <v>1040087</v>
      </c>
      <c r="E347" s="70">
        <v>5533860480</v>
      </c>
    </row>
    <row r="348" spans="1:5">
      <c r="A348" s="67">
        <v>343</v>
      </c>
      <c r="B348" s="43" t="s">
        <v>5095</v>
      </c>
      <c r="C348" s="68" t="s">
        <v>5096</v>
      </c>
      <c r="D348" s="69">
        <v>10234862</v>
      </c>
      <c r="E348" s="70">
        <v>227577393326</v>
      </c>
    </row>
    <row r="349" spans="1:5">
      <c r="A349" s="67">
        <v>344</v>
      </c>
      <c r="B349" s="43" t="s">
        <v>5097</v>
      </c>
      <c r="C349" s="68" t="s">
        <v>9396</v>
      </c>
      <c r="D349" s="69">
        <v>2896379</v>
      </c>
      <c r="E349" s="70">
        <v>500047103</v>
      </c>
    </row>
    <row r="350" spans="1:5">
      <c r="A350" s="12">
        <v>345</v>
      </c>
      <c r="B350" s="43" t="s">
        <v>5098</v>
      </c>
      <c r="C350" s="68" t="s">
        <v>5099</v>
      </c>
      <c r="D350" s="69">
        <v>6573833</v>
      </c>
      <c r="E350" s="70">
        <v>1134943374</v>
      </c>
    </row>
    <row r="351" spans="1:5">
      <c r="A351" s="67">
        <v>346</v>
      </c>
      <c r="B351" s="43" t="s">
        <v>5100</v>
      </c>
      <c r="C351" s="68" t="s">
        <v>5101</v>
      </c>
      <c r="D351" s="69">
        <v>2098785</v>
      </c>
      <c r="E351" s="70">
        <v>16623677004</v>
      </c>
    </row>
    <row r="352" spans="1:5">
      <c r="A352" s="67">
        <v>347</v>
      </c>
      <c r="B352" s="43" t="s">
        <v>5102</v>
      </c>
      <c r="C352" s="68" t="s">
        <v>5103</v>
      </c>
      <c r="D352" s="69">
        <v>952868</v>
      </c>
      <c r="E352" s="70">
        <v>551598707</v>
      </c>
    </row>
    <row r="353" spans="1:5">
      <c r="A353" s="67">
        <v>348</v>
      </c>
      <c r="B353" s="43" t="s">
        <v>5104</v>
      </c>
      <c r="C353" s="68" t="s">
        <v>5105</v>
      </c>
      <c r="D353" s="69">
        <v>16883452</v>
      </c>
      <c r="E353" s="70">
        <v>1313511717</v>
      </c>
    </row>
    <row r="354" spans="1:5">
      <c r="A354" s="67">
        <v>349</v>
      </c>
      <c r="B354" s="43" t="s">
        <v>5106</v>
      </c>
      <c r="C354" s="68" t="s">
        <v>5107</v>
      </c>
      <c r="D354" s="69">
        <v>66911</v>
      </c>
      <c r="E354" s="70">
        <v>1438345775</v>
      </c>
    </row>
    <row r="355" spans="1:5">
      <c r="A355" s="67">
        <v>350</v>
      </c>
      <c r="B355" s="43" t="s">
        <v>15910</v>
      </c>
      <c r="C355" s="68" t="s">
        <v>5108</v>
      </c>
      <c r="D355" s="69">
        <v>52053676</v>
      </c>
      <c r="E355" s="70">
        <v>4</v>
      </c>
    </row>
    <row r="356" spans="1:5">
      <c r="A356" s="67">
        <v>351</v>
      </c>
      <c r="B356" s="43" t="s">
        <v>5109</v>
      </c>
      <c r="C356" s="68" t="s">
        <v>5110</v>
      </c>
      <c r="D356" s="69">
        <v>1470236</v>
      </c>
      <c r="E356" s="70">
        <v>1203670778</v>
      </c>
    </row>
    <row r="357" spans="1:5">
      <c r="A357" s="67">
        <v>352</v>
      </c>
      <c r="B357" s="43" t="s">
        <v>5111</v>
      </c>
      <c r="C357" s="68" t="s">
        <v>5112</v>
      </c>
      <c r="D357" s="69">
        <v>6182162</v>
      </c>
      <c r="E357" s="70">
        <v>3926844311</v>
      </c>
    </row>
    <row r="358" spans="1:5">
      <c r="A358" s="67">
        <v>353</v>
      </c>
      <c r="B358" s="43" t="s">
        <v>5113</v>
      </c>
      <c r="C358" s="68" t="s">
        <v>5114</v>
      </c>
      <c r="D358" s="69">
        <v>11427571</v>
      </c>
      <c r="E358" s="70">
        <v>6081911624</v>
      </c>
    </row>
    <row r="359" spans="1:5">
      <c r="A359" s="67">
        <v>354</v>
      </c>
      <c r="B359" s="43" t="s">
        <v>5115</v>
      </c>
      <c r="C359" s="68" t="s">
        <v>5116</v>
      </c>
      <c r="D359" s="69">
        <v>3325512</v>
      </c>
      <c r="E359" s="70">
        <v>1665210172</v>
      </c>
    </row>
    <row r="360" spans="1:5">
      <c r="A360" s="67">
        <v>355</v>
      </c>
      <c r="B360" s="43" t="s">
        <v>5117</v>
      </c>
      <c r="C360" s="68" t="s">
        <v>9397</v>
      </c>
      <c r="D360" s="69">
        <v>25788928</v>
      </c>
      <c r="E360" s="70">
        <v>78711009875</v>
      </c>
    </row>
    <row r="361" spans="1:5">
      <c r="A361" s="67">
        <v>356</v>
      </c>
      <c r="B361" s="43" t="s">
        <v>9398</v>
      </c>
      <c r="C361" s="68" t="s">
        <v>9399</v>
      </c>
      <c r="D361" s="69">
        <v>22594572</v>
      </c>
      <c r="E361" s="70">
        <v>60241662698</v>
      </c>
    </row>
    <row r="362" spans="1:5">
      <c r="A362" s="67">
        <v>357</v>
      </c>
      <c r="B362" s="43" t="s">
        <v>5118</v>
      </c>
      <c r="C362" s="68" t="s">
        <v>5119</v>
      </c>
      <c r="D362" s="69">
        <v>2654734</v>
      </c>
      <c r="E362" s="70">
        <v>6071885621</v>
      </c>
    </row>
    <row r="363" spans="1:5">
      <c r="A363" s="67">
        <v>358</v>
      </c>
      <c r="B363" s="43" t="s">
        <v>5120</v>
      </c>
      <c r="C363" s="68" t="s">
        <v>5121</v>
      </c>
      <c r="D363" s="69">
        <v>2679281</v>
      </c>
      <c r="E363" s="70">
        <v>3979106283</v>
      </c>
    </row>
    <row r="364" spans="1:5">
      <c r="A364" s="67">
        <v>359</v>
      </c>
      <c r="B364" s="43" t="s">
        <v>5122</v>
      </c>
      <c r="C364" s="68" t="s">
        <v>5123</v>
      </c>
      <c r="D364" s="69">
        <v>411048</v>
      </c>
      <c r="E364" s="70">
        <v>862165345</v>
      </c>
    </row>
    <row r="365" spans="1:5">
      <c r="A365" s="67">
        <v>360</v>
      </c>
      <c r="B365" s="43" t="s">
        <v>5124</v>
      </c>
      <c r="C365" s="68" t="s">
        <v>5125</v>
      </c>
      <c r="D365" s="69">
        <v>1690863</v>
      </c>
      <c r="E365" s="70">
        <v>2524265725</v>
      </c>
    </row>
    <row r="366" spans="1:5">
      <c r="A366" s="67">
        <v>361</v>
      </c>
      <c r="B366" s="43" t="s">
        <v>5126</v>
      </c>
      <c r="C366" s="68" t="s">
        <v>5127</v>
      </c>
      <c r="D366" s="69">
        <v>1659516</v>
      </c>
      <c r="E366" s="70">
        <v>43419116377</v>
      </c>
    </row>
    <row r="367" spans="1:5">
      <c r="A367" s="67">
        <v>362</v>
      </c>
      <c r="B367" s="43" t="s">
        <v>5128</v>
      </c>
      <c r="C367" s="68" t="s">
        <v>5129</v>
      </c>
      <c r="D367" s="69">
        <v>1450413</v>
      </c>
      <c r="E367" s="70">
        <v>14260677360</v>
      </c>
    </row>
    <row r="368" spans="1:5">
      <c r="A368" s="67">
        <v>363</v>
      </c>
      <c r="B368" s="43" t="s">
        <v>5130</v>
      </c>
      <c r="C368" s="68" t="s">
        <v>5131</v>
      </c>
      <c r="D368" s="69">
        <v>326026</v>
      </c>
      <c r="E368" s="70">
        <v>2986238307</v>
      </c>
    </row>
    <row r="369" spans="1:5">
      <c r="A369" s="67">
        <v>364</v>
      </c>
      <c r="B369" s="43" t="s">
        <v>5132</v>
      </c>
      <c r="C369" s="68" t="s">
        <v>5133</v>
      </c>
      <c r="D369" s="69">
        <v>295000</v>
      </c>
      <c r="E369" s="70">
        <v>70812874</v>
      </c>
    </row>
    <row r="370" spans="1:5">
      <c r="A370" s="67">
        <v>365</v>
      </c>
      <c r="B370" s="43" t="s">
        <v>5134</v>
      </c>
      <c r="C370" s="68" t="s">
        <v>5135</v>
      </c>
      <c r="D370" s="69">
        <v>1121000</v>
      </c>
      <c r="E370" s="70">
        <v>851461962</v>
      </c>
    </row>
    <row r="371" spans="1:5">
      <c r="A371" s="67">
        <v>366</v>
      </c>
      <c r="B371" s="43" t="s">
        <v>5136</v>
      </c>
      <c r="C371" s="68" t="s">
        <v>5137</v>
      </c>
      <c r="D371" s="69">
        <v>328600</v>
      </c>
      <c r="E371" s="70">
        <v>207746865</v>
      </c>
    </row>
    <row r="372" spans="1:5">
      <c r="A372" s="67">
        <v>367</v>
      </c>
      <c r="B372" s="43" t="s">
        <v>9400</v>
      </c>
      <c r="C372" s="68" t="s">
        <v>9401</v>
      </c>
      <c r="D372" s="69">
        <v>37300</v>
      </c>
      <c r="E372" s="70">
        <v>225006022</v>
      </c>
    </row>
    <row r="373" spans="1:5">
      <c r="A373" s="67">
        <v>368</v>
      </c>
      <c r="B373" s="43" t="s">
        <v>5138</v>
      </c>
      <c r="C373" s="68" t="s">
        <v>5139</v>
      </c>
      <c r="D373" s="69">
        <v>3941050</v>
      </c>
      <c r="E373" s="70">
        <v>4398256415</v>
      </c>
    </row>
    <row r="374" spans="1:5">
      <c r="A374" s="67">
        <v>369</v>
      </c>
      <c r="B374" s="43" t="s">
        <v>5140</v>
      </c>
      <c r="C374" s="68" t="s">
        <v>5141</v>
      </c>
      <c r="D374" s="69">
        <v>982506</v>
      </c>
      <c r="E374" s="70">
        <v>46475926118</v>
      </c>
    </row>
    <row r="375" spans="1:5">
      <c r="A375" s="67">
        <v>370</v>
      </c>
      <c r="B375" s="43" t="s">
        <v>5142</v>
      </c>
      <c r="C375" s="68" t="s">
        <v>5143</v>
      </c>
      <c r="D375" s="69">
        <v>1400000</v>
      </c>
      <c r="E375" s="70">
        <v>38616900</v>
      </c>
    </row>
    <row r="376" spans="1:5">
      <c r="A376" s="67">
        <v>371</v>
      </c>
      <c r="B376" s="43" t="s">
        <v>5144</v>
      </c>
      <c r="C376" s="68" t="s">
        <v>5145</v>
      </c>
      <c r="D376" s="69">
        <v>4451952</v>
      </c>
      <c r="E376" s="70">
        <v>4900779605</v>
      </c>
    </row>
    <row r="377" spans="1:5">
      <c r="A377" s="67">
        <v>372</v>
      </c>
      <c r="B377" s="43" t="s">
        <v>5146</v>
      </c>
      <c r="C377" s="68" t="s">
        <v>5147</v>
      </c>
      <c r="D377" s="69">
        <v>2032264</v>
      </c>
      <c r="E377" s="70">
        <v>1367040391</v>
      </c>
    </row>
    <row r="378" spans="1:5">
      <c r="A378" s="67">
        <v>373</v>
      </c>
      <c r="B378" s="43" t="s">
        <v>5148</v>
      </c>
      <c r="C378" s="68" t="s">
        <v>9032</v>
      </c>
      <c r="D378" s="69">
        <v>9159753</v>
      </c>
      <c r="E378" s="70">
        <v>48506510816</v>
      </c>
    </row>
    <row r="379" spans="1:5">
      <c r="A379" s="67">
        <v>374</v>
      </c>
      <c r="B379" s="43" t="s">
        <v>9402</v>
      </c>
      <c r="C379" s="68" t="s">
        <v>9033</v>
      </c>
      <c r="D379" s="69">
        <v>1735700</v>
      </c>
      <c r="E379" s="70">
        <v>1567526016</v>
      </c>
    </row>
    <row r="380" spans="1:5">
      <c r="A380" s="67">
        <v>375</v>
      </c>
      <c r="B380" s="43" t="s">
        <v>5149</v>
      </c>
      <c r="C380" s="68" t="s">
        <v>5150</v>
      </c>
      <c r="D380" s="69">
        <v>29831500</v>
      </c>
      <c r="E380" s="70">
        <v>13670343043</v>
      </c>
    </row>
    <row r="381" spans="1:5">
      <c r="A381" s="67">
        <v>376</v>
      </c>
      <c r="B381" s="43" t="s">
        <v>9403</v>
      </c>
      <c r="C381" s="68" t="s">
        <v>9404</v>
      </c>
      <c r="D381" s="69">
        <v>321700</v>
      </c>
      <c r="E381" s="70">
        <v>13698687</v>
      </c>
    </row>
    <row r="382" spans="1:5">
      <c r="A382" s="67">
        <v>377</v>
      </c>
      <c r="B382" s="43" t="s">
        <v>5151</v>
      </c>
      <c r="C382" s="68" t="s">
        <v>5152</v>
      </c>
      <c r="D382" s="69">
        <v>4841275</v>
      </c>
      <c r="E382" s="70">
        <v>204386413606</v>
      </c>
    </row>
    <row r="383" spans="1:5">
      <c r="A383" s="67">
        <v>378</v>
      </c>
      <c r="B383" s="43" t="s">
        <v>9405</v>
      </c>
      <c r="C383" s="68" t="s">
        <v>5153</v>
      </c>
      <c r="D383" s="69">
        <v>2305659</v>
      </c>
      <c r="E383" s="70">
        <v>7280260697</v>
      </c>
    </row>
    <row r="384" spans="1:5">
      <c r="A384" s="67">
        <v>379</v>
      </c>
      <c r="B384" s="43" t="s">
        <v>5154</v>
      </c>
      <c r="C384" s="68" t="s">
        <v>5155</v>
      </c>
      <c r="D384" s="69">
        <v>7037285</v>
      </c>
      <c r="E384" s="70">
        <v>3522892088</v>
      </c>
    </row>
    <row r="385" spans="1:5">
      <c r="A385" s="67">
        <v>380</v>
      </c>
      <c r="B385" s="43" t="s">
        <v>9406</v>
      </c>
      <c r="C385" s="68" t="s">
        <v>9407</v>
      </c>
      <c r="D385" s="69">
        <v>12534</v>
      </c>
      <c r="E385" s="70">
        <v>6215374</v>
      </c>
    </row>
    <row r="386" spans="1:5">
      <c r="A386" s="67">
        <v>381</v>
      </c>
      <c r="B386" s="43" t="s">
        <v>5156</v>
      </c>
      <c r="C386" s="68" t="s">
        <v>5157</v>
      </c>
      <c r="D386" s="69">
        <v>17240211</v>
      </c>
      <c r="E386" s="70">
        <v>3670935083</v>
      </c>
    </row>
    <row r="387" spans="1:5">
      <c r="A387" s="67">
        <v>382</v>
      </c>
      <c r="B387" s="43" t="s">
        <v>5158</v>
      </c>
      <c r="C387" s="68" t="s">
        <v>5159</v>
      </c>
      <c r="D387" s="69">
        <v>384724</v>
      </c>
      <c r="E387" s="70">
        <v>74303816240</v>
      </c>
    </row>
    <row r="388" spans="1:5">
      <c r="A388" s="67">
        <v>383</v>
      </c>
      <c r="B388" s="43" t="s">
        <v>5160</v>
      </c>
      <c r="C388" s="68" t="s">
        <v>5161</v>
      </c>
      <c r="D388" s="69">
        <v>9461996</v>
      </c>
      <c r="E388" s="70">
        <v>3414783062</v>
      </c>
    </row>
    <row r="389" spans="1:5">
      <c r="A389" s="67">
        <v>384</v>
      </c>
      <c r="B389" s="43" t="s">
        <v>5162</v>
      </c>
      <c r="C389" s="68" t="s">
        <v>5163</v>
      </c>
      <c r="D389" s="69">
        <v>1692612</v>
      </c>
      <c r="E389" s="70">
        <v>7195989669</v>
      </c>
    </row>
    <row r="390" spans="1:5">
      <c r="A390" s="67">
        <v>385</v>
      </c>
      <c r="B390" s="43" t="s">
        <v>5164</v>
      </c>
      <c r="C390" s="68" t="s">
        <v>5165</v>
      </c>
      <c r="D390" s="69">
        <v>51704</v>
      </c>
      <c r="E390" s="70">
        <v>1502261060</v>
      </c>
    </row>
    <row r="391" spans="1:5">
      <c r="A391" s="67">
        <v>386</v>
      </c>
      <c r="B391" s="43" t="s">
        <v>5166</v>
      </c>
      <c r="C391" s="68" t="s">
        <v>5167</v>
      </c>
      <c r="D391" s="69">
        <v>1234638</v>
      </c>
      <c r="E391" s="70">
        <v>18425317602</v>
      </c>
    </row>
    <row r="392" spans="1:5">
      <c r="A392" s="67">
        <v>387</v>
      </c>
      <c r="B392" s="43" t="s">
        <v>5168</v>
      </c>
      <c r="C392" s="68" t="s">
        <v>5169</v>
      </c>
      <c r="D392" s="69">
        <v>12243135</v>
      </c>
      <c r="E392" s="70">
        <v>52009947730</v>
      </c>
    </row>
    <row r="393" spans="1:5">
      <c r="A393" s="67">
        <v>388</v>
      </c>
      <c r="B393" s="43" t="s">
        <v>5170</v>
      </c>
      <c r="C393" s="68" t="s">
        <v>5171</v>
      </c>
      <c r="D393" s="69">
        <v>1768708</v>
      </c>
      <c r="E393" s="70">
        <v>7001165043</v>
      </c>
    </row>
    <row r="394" spans="1:5">
      <c r="A394" s="67">
        <v>389</v>
      </c>
      <c r="B394" s="43" t="s">
        <v>5172</v>
      </c>
      <c r="C394" s="68" t="s">
        <v>5173</v>
      </c>
      <c r="D394" s="69">
        <v>187737845</v>
      </c>
      <c r="E394" s="70">
        <v>153024019200</v>
      </c>
    </row>
    <row r="395" spans="1:5">
      <c r="A395" s="67">
        <v>390</v>
      </c>
      <c r="B395" s="43" t="s">
        <v>5174</v>
      </c>
      <c r="C395" s="68" t="s">
        <v>5175</v>
      </c>
      <c r="D395" s="69">
        <v>6056639</v>
      </c>
      <c r="E395" s="70">
        <v>2175115684</v>
      </c>
    </row>
    <row r="396" spans="1:5">
      <c r="A396" s="67">
        <v>391</v>
      </c>
      <c r="B396" s="43" t="s">
        <v>5176</v>
      </c>
      <c r="C396" s="68" t="s">
        <v>5177</v>
      </c>
      <c r="D396" s="69">
        <v>13129798</v>
      </c>
      <c r="E396" s="70">
        <v>12266463313</v>
      </c>
    </row>
    <row r="397" spans="1:5">
      <c r="A397" s="67">
        <v>392</v>
      </c>
      <c r="B397" s="43" t="s">
        <v>5178</v>
      </c>
      <c r="C397" s="68" t="s">
        <v>5179</v>
      </c>
      <c r="D397" s="69">
        <v>1038556</v>
      </c>
      <c r="E397" s="70">
        <v>1503472415</v>
      </c>
    </row>
    <row r="398" spans="1:5">
      <c r="A398" s="67">
        <v>393</v>
      </c>
      <c r="B398" s="43" t="s">
        <v>5180</v>
      </c>
      <c r="C398" s="68" t="s">
        <v>5181</v>
      </c>
      <c r="D398" s="69">
        <v>217150</v>
      </c>
      <c r="E398" s="70">
        <v>620590152</v>
      </c>
    </row>
    <row r="399" spans="1:5">
      <c r="A399" s="67">
        <v>394</v>
      </c>
      <c r="B399" s="43" t="s">
        <v>9408</v>
      </c>
      <c r="C399" s="68" t="s">
        <v>9409</v>
      </c>
      <c r="D399" s="69">
        <v>10768</v>
      </c>
      <c r="E399" s="70">
        <v>13529786</v>
      </c>
    </row>
    <row r="400" spans="1:5">
      <c r="A400" s="67">
        <v>395</v>
      </c>
      <c r="B400" s="43" t="s">
        <v>5182</v>
      </c>
      <c r="C400" s="68" t="s">
        <v>5183</v>
      </c>
      <c r="D400" s="69">
        <v>1775746</v>
      </c>
      <c r="E400" s="70">
        <v>10129739326</v>
      </c>
    </row>
    <row r="401" spans="1:5">
      <c r="A401" s="67">
        <v>396</v>
      </c>
      <c r="B401" s="43" t="s">
        <v>5184</v>
      </c>
      <c r="C401" s="68" t="s">
        <v>5185</v>
      </c>
      <c r="D401" s="69">
        <v>3088669</v>
      </c>
      <c r="E401" s="70">
        <v>1989698803</v>
      </c>
    </row>
    <row r="402" spans="1:5">
      <c r="A402" s="67">
        <v>397</v>
      </c>
      <c r="B402" s="43" t="s">
        <v>5186</v>
      </c>
      <c r="C402" s="68" t="s">
        <v>5187</v>
      </c>
      <c r="D402" s="69">
        <v>2532150</v>
      </c>
      <c r="E402" s="70">
        <v>1631177498</v>
      </c>
    </row>
    <row r="403" spans="1:5">
      <c r="A403" s="67">
        <v>398</v>
      </c>
      <c r="B403" s="43" t="s">
        <v>5188</v>
      </c>
      <c r="C403" s="68" t="s">
        <v>5189</v>
      </c>
      <c r="D403" s="69">
        <v>868676</v>
      </c>
      <c r="E403" s="70">
        <v>3489262149</v>
      </c>
    </row>
    <row r="404" spans="1:5">
      <c r="A404" s="67">
        <v>399</v>
      </c>
      <c r="B404" s="43" t="s">
        <v>5190</v>
      </c>
      <c r="C404" s="68" t="s">
        <v>5191</v>
      </c>
      <c r="D404" s="69">
        <v>22870000</v>
      </c>
      <c r="E404" s="70">
        <v>2508803934</v>
      </c>
    </row>
    <row r="405" spans="1:5">
      <c r="A405" s="67">
        <v>400</v>
      </c>
      <c r="B405" s="43" t="s">
        <v>5192</v>
      </c>
      <c r="C405" s="68" t="s">
        <v>5193</v>
      </c>
      <c r="D405" s="69">
        <v>13353659</v>
      </c>
      <c r="E405" s="70">
        <v>70517759770</v>
      </c>
    </row>
    <row r="406" spans="1:5">
      <c r="A406" s="67">
        <v>401</v>
      </c>
      <c r="B406" s="43" t="s">
        <v>9410</v>
      </c>
      <c r="C406" s="68" t="s">
        <v>5194</v>
      </c>
      <c r="D406" s="69">
        <v>380877</v>
      </c>
      <c r="E406" s="70">
        <v>1877681133</v>
      </c>
    </row>
    <row r="407" spans="1:5">
      <c r="A407" s="67">
        <v>402</v>
      </c>
      <c r="B407" s="43" t="s">
        <v>5195</v>
      </c>
      <c r="C407" s="68" t="s">
        <v>5196</v>
      </c>
      <c r="D407" s="69">
        <v>943300</v>
      </c>
      <c r="E407" s="70">
        <v>925234288</v>
      </c>
    </row>
    <row r="408" spans="1:5">
      <c r="A408" s="67">
        <v>403</v>
      </c>
      <c r="B408" s="43" t="s">
        <v>5197</v>
      </c>
      <c r="C408" s="68" t="s">
        <v>5198</v>
      </c>
      <c r="D408" s="69">
        <v>18408078</v>
      </c>
      <c r="E408" s="70">
        <v>86146883208</v>
      </c>
    </row>
    <row r="409" spans="1:5">
      <c r="A409" s="67">
        <v>404</v>
      </c>
      <c r="B409" s="43" t="s">
        <v>5199</v>
      </c>
      <c r="C409" s="68" t="s">
        <v>5200</v>
      </c>
      <c r="D409" s="69">
        <v>583204</v>
      </c>
      <c r="E409" s="70">
        <v>2736646727</v>
      </c>
    </row>
    <row r="410" spans="1:5">
      <c r="A410" s="67">
        <v>405</v>
      </c>
      <c r="B410" s="43" t="s">
        <v>5201</v>
      </c>
      <c r="C410" s="68" t="s">
        <v>5202</v>
      </c>
      <c r="D410" s="69">
        <v>7475153</v>
      </c>
      <c r="E410" s="70">
        <v>6433723548</v>
      </c>
    </row>
    <row r="411" spans="1:5">
      <c r="A411" s="67">
        <v>406</v>
      </c>
      <c r="B411" s="43" t="s">
        <v>9411</v>
      </c>
      <c r="C411" s="68" t="s">
        <v>9412</v>
      </c>
      <c r="D411" s="69">
        <v>3379816</v>
      </c>
      <c r="E411" s="70">
        <v>113485449412</v>
      </c>
    </row>
    <row r="412" spans="1:5">
      <c r="A412" s="67">
        <v>407</v>
      </c>
      <c r="B412" s="43" t="s">
        <v>5203</v>
      </c>
      <c r="C412" s="68" t="s">
        <v>5204</v>
      </c>
      <c r="D412" s="69">
        <v>933078</v>
      </c>
      <c r="E412" s="70">
        <v>10757225433</v>
      </c>
    </row>
    <row r="413" spans="1:5">
      <c r="A413" s="67">
        <v>408</v>
      </c>
      <c r="B413" s="43" t="s">
        <v>5205</v>
      </c>
      <c r="C413" s="68" t="s">
        <v>5206</v>
      </c>
      <c r="D413" s="69">
        <v>6877207</v>
      </c>
      <c r="E413" s="70">
        <v>35561586670</v>
      </c>
    </row>
    <row r="414" spans="1:5">
      <c r="A414" s="67">
        <v>409</v>
      </c>
      <c r="B414" s="43" t="s">
        <v>9413</v>
      </c>
      <c r="C414" s="68" t="s">
        <v>9414</v>
      </c>
      <c r="D414" s="69">
        <v>1137207</v>
      </c>
      <c r="E414" s="70">
        <v>2617463749</v>
      </c>
    </row>
    <row r="415" spans="1:5">
      <c r="A415" s="67">
        <v>410</v>
      </c>
      <c r="B415" s="43" t="s">
        <v>5207</v>
      </c>
      <c r="C415" s="68" t="s">
        <v>5208</v>
      </c>
      <c r="D415" s="69">
        <v>2167022</v>
      </c>
      <c r="E415" s="70">
        <v>12692907094</v>
      </c>
    </row>
    <row r="416" spans="1:5">
      <c r="A416" s="67">
        <v>411</v>
      </c>
      <c r="B416" s="43" t="s">
        <v>9415</v>
      </c>
      <c r="C416" s="68" t="s">
        <v>9416</v>
      </c>
      <c r="D416" s="69">
        <v>10000</v>
      </c>
      <c r="E416" s="70">
        <v>30791804</v>
      </c>
    </row>
    <row r="417" spans="1:5">
      <c r="A417" s="67">
        <v>412</v>
      </c>
      <c r="B417" s="43" t="s">
        <v>5209</v>
      </c>
      <c r="C417" s="68" t="s">
        <v>5210</v>
      </c>
      <c r="D417" s="69">
        <v>68576988</v>
      </c>
      <c r="E417" s="70">
        <v>22051379595</v>
      </c>
    </row>
    <row r="418" spans="1:5">
      <c r="A418" s="67">
        <v>413</v>
      </c>
      <c r="B418" s="43" t="s">
        <v>9417</v>
      </c>
      <c r="C418" s="68" t="s">
        <v>9418</v>
      </c>
      <c r="D418" s="69">
        <v>565917</v>
      </c>
      <c r="E418" s="70">
        <v>2210655</v>
      </c>
    </row>
    <row r="419" spans="1:5">
      <c r="A419" s="67">
        <v>414</v>
      </c>
      <c r="B419" s="43" t="s">
        <v>9419</v>
      </c>
      <c r="C419" s="68" t="s">
        <v>5211</v>
      </c>
      <c r="D419" s="69">
        <v>15207464</v>
      </c>
      <c r="E419" s="70">
        <v>583444848</v>
      </c>
    </row>
    <row r="420" spans="1:5">
      <c r="A420" s="67">
        <v>415</v>
      </c>
      <c r="B420" s="43" t="s">
        <v>5212</v>
      </c>
      <c r="C420" s="68" t="s">
        <v>5213</v>
      </c>
      <c r="D420" s="69">
        <v>23037983</v>
      </c>
      <c r="E420" s="70">
        <v>883868112</v>
      </c>
    </row>
    <row r="421" spans="1:5">
      <c r="A421" s="67">
        <v>416</v>
      </c>
      <c r="B421" s="43" t="s">
        <v>5214</v>
      </c>
      <c r="C421" s="68" t="s">
        <v>5215</v>
      </c>
      <c r="D421" s="69">
        <v>20480900</v>
      </c>
      <c r="E421" s="70">
        <v>668373689</v>
      </c>
    </row>
    <row r="422" spans="1:5">
      <c r="A422" s="67">
        <v>417</v>
      </c>
      <c r="B422" s="43" t="s">
        <v>5216</v>
      </c>
      <c r="C422" s="68" t="s">
        <v>5217</v>
      </c>
      <c r="D422" s="69">
        <v>57054800</v>
      </c>
      <c r="E422" s="70">
        <v>622858691</v>
      </c>
    </row>
    <row r="423" spans="1:5">
      <c r="A423" s="67">
        <v>418</v>
      </c>
      <c r="B423" s="43" t="s">
        <v>5218</v>
      </c>
      <c r="C423" s="68" t="s">
        <v>5219</v>
      </c>
      <c r="D423" s="69">
        <v>1127926</v>
      </c>
      <c r="E423" s="70">
        <v>710081720</v>
      </c>
    </row>
    <row r="424" spans="1:5">
      <c r="A424" s="67">
        <v>419</v>
      </c>
      <c r="B424" s="43" t="s">
        <v>5220</v>
      </c>
      <c r="C424" s="68" t="s">
        <v>5221</v>
      </c>
      <c r="D424" s="69">
        <v>1923298</v>
      </c>
      <c r="E424" s="70">
        <v>1214963738</v>
      </c>
    </row>
    <row r="425" spans="1:5">
      <c r="A425" s="67">
        <v>420</v>
      </c>
      <c r="B425" s="43" t="s">
        <v>5222</v>
      </c>
      <c r="C425" s="68" t="s">
        <v>5223</v>
      </c>
      <c r="D425" s="69">
        <v>1115455</v>
      </c>
      <c r="E425" s="70">
        <v>6552242323</v>
      </c>
    </row>
    <row r="426" spans="1:5">
      <c r="A426" s="67">
        <v>421</v>
      </c>
      <c r="B426" s="43" t="s">
        <v>5224</v>
      </c>
      <c r="C426" s="68" t="s">
        <v>5225</v>
      </c>
      <c r="D426" s="69">
        <v>3372457</v>
      </c>
      <c r="E426" s="70">
        <v>12315725612</v>
      </c>
    </row>
    <row r="427" spans="1:5">
      <c r="A427" s="67">
        <v>422</v>
      </c>
      <c r="B427" s="43" t="s">
        <v>5226</v>
      </c>
      <c r="C427" s="68" t="s">
        <v>5227</v>
      </c>
      <c r="D427" s="69">
        <v>5415404</v>
      </c>
      <c r="E427" s="70">
        <v>15265689281</v>
      </c>
    </row>
    <row r="428" spans="1:5">
      <c r="A428" s="67">
        <v>423</v>
      </c>
      <c r="B428" s="43" t="s">
        <v>5228</v>
      </c>
      <c r="C428" s="68" t="s">
        <v>5229</v>
      </c>
      <c r="D428" s="69">
        <v>4540087</v>
      </c>
      <c r="E428" s="70">
        <v>11792752944</v>
      </c>
    </row>
    <row r="429" spans="1:5">
      <c r="A429" s="67">
        <v>424</v>
      </c>
      <c r="B429" s="43" t="s">
        <v>9420</v>
      </c>
      <c r="C429" s="68" t="s">
        <v>9421</v>
      </c>
      <c r="D429" s="69">
        <v>527991</v>
      </c>
      <c r="E429" s="70">
        <v>9156487167</v>
      </c>
    </row>
    <row r="430" spans="1:5">
      <c r="A430" s="67">
        <v>425</v>
      </c>
      <c r="B430" s="43" t="s">
        <v>5230</v>
      </c>
      <c r="C430" s="68" t="s">
        <v>5231</v>
      </c>
      <c r="D430" s="69">
        <v>5126500</v>
      </c>
      <c r="E430" s="70">
        <v>3419031191</v>
      </c>
    </row>
    <row r="431" spans="1:5">
      <c r="A431" s="67">
        <v>426</v>
      </c>
      <c r="B431" s="43" t="s">
        <v>5232</v>
      </c>
      <c r="C431" s="68" t="s">
        <v>5233</v>
      </c>
      <c r="D431" s="69">
        <v>5209000</v>
      </c>
      <c r="E431" s="70">
        <v>743285788</v>
      </c>
    </row>
    <row r="432" spans="1:5">
      <c r="A432" s="67">
        <v>427</v>
      </c>
      <c r="B432" s="43" t="s">
        <v>5234</v>
      </c>
      <c r="C432" s="68" t="s">
        <v>5235</v>
      </c>
      <c r="D432" s="69">
        <v>1327710</v>
      </c>
      <c r="E432" s="70">
        <v>12850746808</v>
      </c>
    </row>
    <row r="433" spans="1:5">
      <c r="A433" s="67">
        <v>428</v>
      </c>
      <c r="B433" s="43" t="s">
        <v>9422</v>
      </c>
      <c r="C433" s="68" t="s">
        <v>9423</v>
      </c>
      <c r="D433" s="69">
        <v>12486</v>
      </c>
      <c r="E433" s="70">
        <v>49967076</v>
      </c>
    </row>
    <row r="434" spans="1:5">
      <c r="A434" s="67">
        <v>429</v>
      </c>
      <c r="B434" s="43" t="s">
        <v>5236</v>
      </c>
      <c r="C434" s="68" t="s">
        <v>5237</v>
      </c>
      <c r="D434" s="69">
        <v>3503876</v>
      </c>
      <c r="E434" s="70">
        <v>10122272955</v>
      </c>
    </row>
    <row r="435" spans="1:5">
      <c r="A435" s="67">
        <v>430</v>
      </c>
      <c r="B435" s="43" t="s">
        <v>5238</v>
      </c>
      <c r="C435" s="68" t="s">
        <v>5239</v>
      </c>
      <c r="D435" s="69">
        <v>2283198</v>
      </c>
      <c r="E435" s="70">
        <v>16049980040</v>
      </c>
    </row>
    <row r="436" spans="1:5">
      <c r="A436" s="67">
        <v>431</v>
      </c>
      <c r="B436" s="43" t="s">
        <v>5240</v>
      </c>
      <c r="C436" s="68" t="s">
        <v>5241</v>
      </c>
      <c r="D436" s="69">
        <v>1288202</v>
      </c>
      <c r="E436" s="70">
        <v>714311367</v>
      </c>
    </row>
    <row r="437" spans="1:5">
      <c r="A437" s="67">
        <v>432</v>
      </c>
      <c r="B437" s="43" t="s">
        <v>5242</v>
      </c>
      <c r="C437" s="68" t="s">
        <v>5243</v>
      </c>
      <c r="D437" s="69">
        <v>2248888</v>
      </c>
      <c r="E437" s="70">
        <v>5532891591</v>
      </c>
    </row>
    <row r="438" spans="1:5">
      <c r="A438" s="67">
        <v>433</v>
      </c>
      <c r="B438" s="43" t="s">
        <v>5244</v>
      </c>
      <c r="C438" s="68" t="s">
        <v>9034</v>
      </c>
      <c r="D438" s="69">
        <v>28615579</v>
      </c>
      <c r="E438" s="70">
        <v>9900941800</v>
      </c>
    </row>
    <row r="439" spans="1:5">
      <c r="A439" s="67">
        <v>434</v>
      </c>
      <c r="B439" s="43" t="s">
        <v>5245</v>
      </c>
      <c r="C439" s="68" t="s">
        <v>5246</v>
      </c>
      <c r="D439" s="69">
        <v>2100972</v>
      </c>
      <c r="E439" s="70">
        <v>4414931403</v>
      </c>
    </row>
    <row r="440" spans="1:5">
      <c r="A440" s="67">
        <v>435</v>
      </c>
      <c r="B440" s="43" t="s">
        <v>5247</v>
      </c>
      <c r="C440" s="68" t="s">
        <v>5248</v>
      </c>
      <c r="D440" s="69">
        <v>846436</v>
      </c>
      <c r="E440" s="70">
        <v>9584259592</v>
      </c>
    </row>
    <row r="441" spans="1:5">
      <c r="A441" s="67">
        <v>436</v>
      </c>
      <c r="B441" s="43" t="s">
        <v>5249</v>
      </c>
      <c r="C441" s="68" t="s">
        <v>5250</v>
      </c>
      <c r="D441" s="69">
        <v>3135354</v>
      </c>
      <c r="E441" s="70">
        <v>4091364239</v>
      </c>
    </row>
    <row r="442" spans="1:5">
      <c r="A442" s="67">
        <v>437</v>
      </c>
      <c r="B442" s="43" t="s">
        <v>5251</v>
      </c>
      <c r="C442" s="68" t="s">
        <v>5252</v>
      </c>
      <c r="D442" s="69">
        <v>1401829</v>
      </c>
      <c r="E442" s="70">
        <v>5916306349</v>
      </c>
    </row>
    <row r="443" spans="1:5">
      <c r="A443" s="67">
        <v>438</v>
      </c>
      <c r="B443" s="43" t="s">
        <v>9424</v>
      </c>
      <c r="C443" s="68" t="s">
        <v>9425</v>
      </c>
      <c r="D443" s="69">
        <v>18600</v>
      </c>
      <c r="E443" s="70">
        <v>79296146</v>
      </c>
    </row>
    <row r="444" spans="1:5">
      <c r="A444" s="67">
        <v>439</v>
      </c>
      <c r="B444" s="43" t="s">
        <v>5253</v>
      </c>
      <c r="C444" s="68" t="s">
        <v>5254</v>
      </c>
      <c r="D444" s="69">
        <v>3631802</v>
      </c>
      <c r="E444" s="70">
        <v>32133183531</v>
      </c>
    </row>
    <row r="445" spans="1:5">
      <c r="A445" s="67">
        <v>440</v>
      </c>
      <c r="B445" s="43" t="s">
        <v>5255</v>
      </c>
      <c r="C445" s="68" t="s">
        <v>5256</v>
      </c>
      <c r="D445" s="69">
        <v>5872821</v>
      </c>
      <c r="E445" s="70">
        <v>58395078728</v>
      </c>
    </row>
    <row r="446" spans="1:5">
      <c r="A446" s="67">
        <v>441</v>
      </c>
      <c r="B446" s="43" t="s">
        <v>5255</v>
      </c>
      <c r="C446" s="68" t="s">
        <v>5256</v>
      </c>
      <c r="D446" s="69">
        <v>1238128</v>
      </c>
      <c r="E446" s="70">
        <v>12309107044</v>
      </c>
    </row>
    <row r="447" spans="1:5">
      <c r="A447" s="67">
        <v>442</v>
      </c>
      <c r="B447" s="43" t="s">
        <v>5257</v>
      </c>
      <c r="C447" s="68" t="s">
        <v>5258</v>
      </c>
      <c r="D447" s="69">
        <v>9649518</v>
      </c>
      <c r="E447" s="70">
        <v>29587688778</v>
      </c>
    </row>
    <row r="448" spans="1:5">
      <c r="A448" s="67">
        <v>443</v>
      </c>
      <c r="B448" s="43" t="s">
        <v>5259</v>
      </c>
      <c r="C448" s="68" t="s">
        <v>5260</v>
      </c>
      <c r="D448" s="69">
        <v>1340289</v>
      </c>
      <c r="E448" s="70">
        <v>30636514363</v>
      </c>
    </row>
    <row r="449" spans="1:5">
      <c r="A449" s="67">
        <v>444</v>
      </c>
      <c r="B449" s="43" t="s">
        <v>5261</v>
      </c>
      <c r="C449" s="68" t="s">
        <v>9426</v>
      </c>
      <c r="D449" s="69">
        <v>533080</v>
      </c>
      <c r="E449" s="70">
        <v>6359540321</v>
      </c>
    </row>
    <row r="450" spans="1:5">
      <c r="A450" s="67">
        <v>445</v>
      </c>
      <c r="B450" s="43" t="s">
        <v>5262</v>
      </c>
      <c r="C450" s="68" t="s">
        <v>5263</v>
      </c>
      <c r="D450" s="69">
        <v>961230</v>
      </c>
      <c r="E450" s="70">
        <v>2905247595</v>
      </c>
    </row>
    <row r="451" spans="1:5">
      <c r="A451" s="67">
        <v>446</v>
      </c>
      <c r="B451" s="43" t="s">
        <v>9427</v>
      </c>
      <c r="C451" s="68" t="s">
        <v>9428</v>
      </c>
      <c r="D451" s="69">
        <v>2002721</v>
      </c>
      <c r="E451" s="70">
        <v>9593996231</v>
      </c>
    </row>
    <row r="452" spans="1:5">
      <c r="A452" s="67">
        <v>447</v>
      </c>
      <c r="B452" s="43" t="s">
        <v>5264</v>
      </c>
      <c r="C452" s="68" t="s">
        <v>5265</v>
      </c>
      <c r="D452" s="69">
        <v>1315454</v>
      </c>
      <c r="E452" s="70">
        <v>17672829957</v>
      </c>
    </row>
    <row r="453" spans="1:5">
      <c r="A453" s="67">
        <v>448</v>
      </c>
      <c r="B453" s="43" t="s">
        <v>5266</v>
      </c>
      <c r="C453" s="68" t="s">
        <v>5267</v>
      </c>
      <c r="D453" s="69">
        <v>3953162</v>
      </c>
      <c r="E453" s="70">
        <v>35743931297</v>
      </c>
    </row>
    <row r="454" spans="1:5">
      <c r="A454" s="67">
        <v>449</v>
      </c>
      <c r="B454" s="43" t="s">
        <v>9429</v>
      </c>
      <c r="C454" s="68" t="s">
        <v>9430</v>
      </c>
      <c r="D454" s="69">
        <v>673000</v>
      </c>
      <c r="E454" s="70">
        <v>23202541</v>
      </c>
    </row>
    <row r="455" spans="1:5">
      <c r="A455" s="67">
        <v>450</v>
      </c>
      <c r="B455" s="43" t="s">
        <v>5268</v>
      </c>
      <c r="C455" s="68" t="s">
        <v>5269</v>
      </c>
      <c r="D455" s="69">
        <v>26909396</v>
      </c>
      <c r="E455" s="70">
        <v>4265901917</v>
      </c>
    </row>
    <row r="456" spans="1:5">
      <c r="A456" s="67">
        <v>451</v>
      </c>
      <c r="B456" s="43" t="s">
        <v>5270</v>
      </c>
      <c r="C456" s="68" t="s">
        <v>5271</v>
      </c>
      <c r="D456" s="69">
        <v>21331475</v>
      </c>
      <c r="E456" s="70">
        <v>6362370228</v>
      </c>
    </row>
    <row r="457" spans="1:5">
      <c r="A457" s="67">
        <v>452</v>
      </c>
      <c r="B457" s="43" t="s">
        <v>5272</v>
      </c>
      <c r="C457" s="68" t="s">
        <v>5273</v>
      </c>
      <c r="D457" s="69">
        <v>19375565</v>
      </c>
      <c r="E457" s="70">
        <v>3768222330</v>
      </c>
    </row>
    <row r="458" spans="1:5">
      <c r="A458" s="67">
        <v>453</v>
      </c>
      <c r="B458" s="43" t="s">
        <v>5274</v>
      </c>
      <c r="C458" s="68" t="s">
        <v>5275</v>
      </c>
      <c r="D458" s="69">
        <v>440922</v>
      </c>
      <c r="E458" s="70">
        <v>4568552561</v>
      </c>
    </row>
    <row r="459" spans="1:5">
      <c r="A459" s="67">
        <v>454</v>
      </c>
      <c r="B459" s="43" t="s">
        <v>9431</v>
      </c>
      <c r="C459" s="68" t="s">
        <v>9432</v>
      </c>
      <c r="D459" s="69">
        <v>1256028</v>
      </c>
      <c r="E459" s="70">
        <v>6360323830</v>
      </c>
    </row>
    <row r="460" spans="1:5">
      <c r="A460" s="67">
        <v>455</v>
      </c>
      <c r="B460" s="43" t="s">
        <v>5276</v>
      </c>
      <c r="C460" s="68" t="s">
        <v>5277</v>
      </c>
      <c r="D460" s="69">
        <v>4764000</v>
      </c>
      <c r="E460" s="70">
        <v>454759080</v>
      </c>
    </row>
    <row r="461" spans="1:5">
      <c r="A461" s="67">
        <v>456</v>
      </c>
      <c r="B461" s="43" t="s">
        <v>9433</v>
      </c>
      <c r="C461" s="68" t="s">
        <v>9434</v>
      </c>
      <c r="D461" s="69">
        <v>129400</v>
      </c>
      <c r="E461" s="70">
        <v>24727824</v>
      </c>
    </row>
    <row r="462" spans="1:5">
      <c r="A462" s="67">
        <v>457</v>
      </c>
      <c r="B462" s="43" t="s">
        <v>5278</v>
      </c>
      <c r="C462" s="68" t="s">
        <v>5279</v>
      </c>
      <c r="D462" s="69">
        <v>2499413</v>
      </c>
      <c r="E462" s="70">
        <v>13452346894</v>
      </c>
    </row>
    <row r="463" spans="1:5">
      <c r="A463" s="67">
        <v>458</v>
      </c>
      <c r="B463" s="43" t="s">
        <v>9435</v>
      </c>
      <c r="C463" s="68" t="s">
        <v>9436</v>
      </c>
      <c r="D463" s="69">
        <v>11015</v>
      </c>
      <c r="E463" s="70">
        <v>45623854</v>
      </c>
    </row>
    <row r="464" spans="1:5">
      <c r="A464" s="67">
        <v>459</v>
      </c>
      <c r="B464" s="43" t="s">
        <v>5280</v>
      </c>
      <c r="C464" s="68" t="s">
        <v>9437</v>
      </c>
      <c r="D464" s="69">
        <v>1202235</v>
      </c>
      <c r="E464" s="70">
        <v>16636098786</v>
      </c>
    </row>
    <row r="465" spans="1:5">
      <c r="A465" s="67">
        <v>460</v>
      </c>
      <c r="B465" s="43" t="s">
        <v>5281</v>
      </c>
      <c r="C465" s="68" t="s">
        <v>5282</v>
      </c>
      <c r="D465" s="69">
        <v>1382362</v>
      </c>
      <c r="E465" s="70">
        <v>10679871272</v>
      </c>
    </row>
    <row r="466" spans="1:5">
      <c r="A466" s="67">
        <v>461</v>
      </c>
      <c r="B466" s="43" t="s">
        <v>5283</v>
      </c>
      <c r="C466" s="68" t="s">
        <v>5284</v>
      </c>
      <c r="D466" s="69">
        <v>3389057</v>
      </c>
      <c r="E466" s="70">
        <v>19025975216</v>
      </c>
    </row>
    <row r="467" spans="1:5">
      <c r="A467" s="67">
        <v>462</v>
      </c>
      <c r="B467" s="43" t="s">
        <v>5285</v>
      </c>
      <c r="C467" s="68" t="s">
        <v>5286</v>
      </c>
      <c r="D467" s="69">
        <v>1617027</v>
      </c>
      <c r="E467" s="70">
        <v>8780760552</v>
      </c>
    </row>
    <row r="468" spans="1:5">
      <c r="A468" s="67">
        <v>463</v>
      </c>
      <c r="B468" s="43" t="s">
        <v>5287</v>
      </c>
      <c r="C468" s="68" t="s">
        <v>5288</v>
      </c>
      <c r="D468" s="69">
        <v>4730288</v>
      </c>
      <c r="E468" s="70">
        <v>9788283964</v>
      </c>
    </row>
    <row r="469" spans="1:5">
      <c r="A469" s="67">
        <v>464</v>
      </c>
      <c r="B469" s="43" t="s">
        <v>5289</v>
      </c>
      <c r="C469" s="68" t="s">
        <v>5290</v>
      </c>
      <c r="D469" s="69">
        <v>22000</v>
      </c>
      <c r="E469" s="70">
        <v>3997812</v>
      </c>
    </row>
    <row r="470" spans="1:5">
      <c r="A470" s="67">
        <v>465</v>
      </c>
      <c r="B470" s="43" t="s">
        <v>5291</v>
      </c>
      <c r="C470" s="68" t="s">
        <v>5292</v>
      </c>
      <c r="D470" s="69">
        <v>434422</v>
      </c>
      <c r="E470" s="70">
        <v>2086728981</v>
      </c>
    </row>
    <row r="471" spans="1:5">
      <c r="A471" s="67">
        <v>466</v>
      </c>
      <c r="B471" s="43" t="s">
        <v>9438</v>
      </c>
      <c r="C471" s="68" t="s">
        <v>9439</v>
      </c>
      <c r="D471" s="69">
        <v>51648</v>
      </c>
      <c r="E471" s="70">
        <v>112847517</v>
      </c>
    </row>
    <row r="472" spans="1:5">
      <c r="A472" s="67">
        <v>467</v>
      </c>
      <c r="B472" s="43" t="s">
        <v>5293</v>
      </c>
      <c r="C472" s="68" t="s">
        <v>5294</v>
      </c>
      <c r="D472" s="69">
        <v>5646110</v>
      </c>
      <c r="E472" s="70">
        <v>4805592572</v>
      </c>
    </row>
    <row r="473" spans="1:5">
      <c r="A473" s="67">
        <v>468</v>
      </c>
      <c r="B473" s="43" t="s">
        <v>5295</v>
      </c>
      <c r="C473" s="68" t="s">
        <v>5296</v>
      </c>
      <c r="D473" s="69">
        <v>4848789</v>
      </c>
      <c r="E473" s="70">
        <v>72715892202</v>
      </c>
    </row>
    <row r="474" spans="1:5">
      <c r="A474" s="67">
        <v>469</v>
      </c>
      <c r="B474" s="43" t="s">
        <v>5297</v>
      </c>
      <c r="C474" s="68" t="s">
        <v>5298</v>
      </c>
      <c r="D474" s="69">
        <v>65593350</v>
      </c>
      <c r="E474" s="70">
        <v>10588605661</v>
      </c>
    </row>
    <row r="475" spans="1:5">
      <c r="A475" s="67">
        <v>470</v>
      </c>
      <c r="B475" s="43" t="s">
        <v>9440</v>
      </c>
      <c r="C475" s="68" t="s">
        <v>9441</v>
      </c>
      <c r="D475" s="69">
        <v>54000</v>
      </c>
      <c r="E475" s="70">
        <v>10461680</v>
      </c>
    </row>
    <row r="476" spans="1:5">
      <c r="A476" s="67">
        <v>471</v>
      </c>
      <c r="B476" s="43" t="s">
        <v>5299</v>
      </c>
      <c r="C476" s="68" t="s">
        <v>5300</v>
      </c>
      <c r="D476" s="69">
        <v>903577</v>
      </c>
      <c r="E476" s="70">
        <v>9545186247</v>
      </c>
    </row>
    <row r="477" spans="1:5">
      <c r="A477" s="67">
        <v>472</v>
      </c>
      <c r="B477" s="43" t="s">
        <v>5301</v>
      </c>
      <c r="C477" s="68" t="s">
        <v>9442</v>
      </c>
      <c r="D477" s="69">
        <v>2660021</v>
      </c>
      <c r="E477" s="70">
        <v>14559289098</v>
      </c>
    </row>
    <row r="478" spans="1:5">
      <c r="A478" s="67">
        <v>473</v>
      </c>
      <c r="B478" s="43" t="s">
        <v>5302</v>
      </c>
      <c r="C478" s="68" t="s">
        <v>5303</v>
      </c>
      <c r="D478" s="69">
        <v>2757643</v>
      </c>
      <c r="E478" s="70">
        <v>14562745214</v>
      </c>
    </row>
    <row r="479" spans="1:5">
      <c r="A479" s="67">
        <v>474</v>
      </c>
      <c r="B479" s="43" t="s">
        <v>5304</v>
      </c>
      <c r="C479" s="68" t="s">
        <v>5305</v>
      </c>
      <c r="D479" s="69">
        <v>222928</v>
      </c>
      <c r="E479" s="70">
        <v>1385047926</v>
      </c>
    </row>
    <row r="480" spans="1:5">
      <c r="A480" s="67">
        <v>475</v>
      </c>
      <c r="B480" s="43" t="s">
        <v>5306</v>
      </c>
      <c r="C480" s="68" t="s">
        <v>5307</v>
      </c>
      <c r="D480" s="69">
        <v>1291215</v>
      </c>
      <c r="E480" s="70">
        <v>5802741656</v>
      </c>
    </row>
    <row r="481" spans="1:5">
      <c r="A481" s="67">
        <v>476</v>
      </c>
      <c r="B481" s="43" t="s">
        <v>5308</v>
      </c>
      <c r="C481" s="68" t="s">
        <v>5309</v>
      </c>
      <c r="D481" s="69">
        <v>9920416</v>
      </c>
      <c r="E481" s="70">
        <v>3312422638</v>
      </c>
    </row>
    <row r="482" spans="1:5">
      <c r="A482" s="67">
        <v>477</v>
      </c>
      <c r="B482" s="43" t="s">
        <v>5310</v>
      </c>
      <c r="C482" s="68" t="s">
        <v>5311</v>
      </c>
      <c r="D482" s="69">
        <v>492007</v>
      </c>
      <c r="E482" s="70">
        <v>2840921233</v>
      </c>
    </row>
    <row r="483" spans="1:5">
      <c r="A483" s="67">
        <v>478</v>
      </c>
      <c r="B483" s="43" t="s">
        <v>5312</v>
      </c>
      <c r="C483" s="68" t="s">
        <v>5313</v>
      </c>
      <c r="D483" s="69">
        <v>1001323</v>
      </c>
      <c r="E483" s="70">
        <v>6532987325</v>
      </c>
    </row>
    <row r="484" spans="1:5">
      <c r="A484" s="67">
        <v>479</v>
      </c>
      <c r="B484" s="43" t="s">
        <v>5314</v>
      </c>
      <c r="C484" s="68" t="s">
        <v>5315</v>
      </c>
      <c r="D484" s="69">
        <v>1284998</v>
      </c>
      <c r="E484" s="70">
        <v>13706706685</v>
      </c>
    </row>
    <row r="485" spans="1:5">
      <c r="A485" s="67">
        <v>480</v>
      </c>
      <c r="B485" s="43" t="s">
        <v>5316</v>
      </c>
      <c r="C485" s="68" t="s">
        <v>9443</v>
      </c>
      <c r="D485" s="69">
        <v>1104115</v>
      </c>
      <c r="E485" s="70">
        <v>12051027497</v>
      </c>
    </row>
    <row r="486" spans="1:5">
      <c r="A486" s="67">
        <v>481</v>
      </c>
      <c r="B486" s="43" t="s">
        <v>5317</v>
      </c>
      <c r="C486" s="68" t="s">
        <v>5318</v>
      </c>
      <c r="D486" s="69">
        <v>5764032</v>
      </c>
      <c r="E486" s="70">
        <v>60188159575</v>
      </c>
    </row>
    <row r="487" spans="1:5">
      <c r="A487" s="67">
        <v>482</v>
      </c>
      <c r="B487" s="43" t="s">
        <v>5319</v>
      </c>
      <c r="C487" s="68" t="s">
        <v>5320</v>
      </c>
      <c r="D487" s="69">
        <v>392604.4</v>
      </c>
      <c r="E487" s="70">
        <v>2557294714</v>
      </c>
    </row>
    <row r="488" spans="1:5">
      <c r="A488" s="67">
        <v>483</v>
      </c>
      <c r="B488" s="43" t="s">
        <v>5321</v>
      </c>
      <c r="C488" s="68" t="s">
        <v>5322</v>
      </c>
      <c r="D488" s="69">
        <v>616980.16</v>
      </c>
      <c r="E488" s="70">
        <v>10889274104</v>
      </c>
    </row>
    <row r="489" spans="1:5">
      <c r="A489" s="67">
        <v>484</v>
      </c>
      <c r="B489" s="43" t="s">
        <v>9444</v>
      </c>
      <c r="C489" s="68" t="s">
        <v>9445</v>
      </c>
      <c r="D489" s="69">
        <v>120858</v>
      </c>
      <c r="E489" s="70">
        <v>652881439</v>
      </c>
    </row>
    <row r="490" spans="1:5">
      <c r="A490" s="67">
        <v>485</v>
      </c>
      <c r="B490" s="43" t="s">
        <v>5323</v>
      </c>
      <c r="C490" s="68" t="s">
        <v>5324</v>
      </c>
      <c r="D490" s="69">
        <v>3058106</v>
      </c>
      <c r="E490" s="70">
        <v>837401165</v>
      </c>
    </row>
    <row r="491" spans="1:5">
      <c r="A491" s="67">
        <v>486</v>
      </c>
      <c r="B491" s="43" t="s">
        <v>5325</v>
      </c>
      <c r="C491" s="68" t="s">
        <v>5326</v>
      </c>
      <c r="D491" s="69">
        <v>111602223</v>
      </c>
      <c r="E491" s="70">
        <v>5775948552</v>
      </c>
    </row>
    <row r="492" spans="1:5">
      <c r="A492" s="67">
        <v>487</v>
      </c>
      <c r="B492" s="43" t="s">
        <v>5327</v>
      </c>
      <c r="C492" s="68" t="s">
        <v>5328</v>
      </c>
      <c r="D492" s="69">
        <v>673263</v>
      </c>
      <c r="E492" s="70">
        <v>345773365</v>
      </c>
    </row>
    <row r="493" spans="1:5">
      <c r="A493" s="67">
        <v>488</v>
      </c>
      <c r="B493" s="43" t="s">
        <v>5329</v>
      </c>
      <c r="C493" s="68" t="s">
        <v>5330</v>
      </c>
      <c r="D493" s="69">
        <v>11582665</v>
      </c>
      <c r="E493" s="70">
        <v>2219583149</v>
      </c>
    </row>
    <row r="494" spans="1:5">
      <c r="A494" s="67">
        <v>489</v>
      </c>
      <c r="B494" s="43" t="s">
        <v>5331</v>
      </c>
      <c r="C494" s="68" t="s">
        <v>5332</v>
      </c>
      <c r="D494" s="69">
        <v>8352111</v>
      </c>
      <c r="E494" s="70">
        <v>8056790523</v>
      </c>
    </row>
    <row r="495" spans="1:5">
      <c r="A495" s="67">
        <v>490</v>
      </c>
      <c r="B495" s="43" t="s">
        <v>5333</v>
      </c>
      <c r="C495" s="68" t="s">
        <v>5334</v>
      </c>
      <c r="D495" s="69">
        <v>4267161</v>
      </c>
      <c r="E495" s="70">
        <v>25079701244</v>
      </c>
    </row>
    <row r="496" spans="1:5">
      <c r="A496" s="67">
        <v>491</v>
      </c>
      <c r="B496" s="43" t="s">
        <v>5335</v>
      </c>
      <c r="C496" s="68" t="s">
        <v>5336</v>
      </c>
      <c r="D496" s="69">
        <v>4488194</v>
      </c>
      <c r="E496" s="70">
        <v>15251016988</v>
      </c>
    </row>
    <row r="497" spans="1:5">
      <c r="A497" s="67">
        <v>492</v>
      </c>
      <c r="B497" s="43" t="s">
        <v>5337</v>
      </c>
      <c r="C497" s="68" t="s">
        <v>5338</v>
      </c>
      <c r="D497" s="69">
        <v>1899921</v>
      </c>
      <c r="E497" s="70">
        <v>1982581356</v>
      </c>
    </row>
    <row r="498" spans="1:5">
      <c r="A498" s="67">
        <v>493</v>
      </c>
      <c r="B498" s="43" t="s">
        <v>5339</v>
      </c>
      <c r="C498" s="68" t="s">
        <v>5340</v>
      </c>
      <c r="D498" s="69">
        <v>284600</v>
      </c>
      <c r="E498" s="70">
        <v>304299213</v>
      </c>
    </row>
    <row r="499" spans="1:5">
      <c r="A499" s="67">
        <v>494</v>
      </c>
      <c r="B499" s="43" t="s">
        <v>5341</v>
      </c>
      <c r="C499" s="68" t="s">
        <v>5342</v>
      </c>
      <c r="D499" s="69">
        <v>1930841</v>
      </c>
      <c r="E499" s="70">
        <v>2079097637</v>
      </c>
    </row>
    <row r="500" spans="1:5">
      <c r="A500" s="67">
        <v>495</v>
      </c>
      <c r="B500" s="43" t="s">
        <v>5343</v>
      </c>
      <c r="C500" s="68" t="s">
        <v>5344</v>
      </c>
      <c r="D500" s="69">
        <v>3959544</v>
      </c>
      <c r="E500" s="70">
        <v>1025258701</v>
      </c>
    </row>
    <row r="501" spans="1:5">
      <c r="A501" s="67">
        <v>496</v>
      </c>
      <c r="B501" s="43" t="s">
        <v>5345</v>
      </c>
      <c r="C501" s="68" t="s">
        <v>5346</v>
      </c>
      <c r="D501" s="69">
        <v>5781423</v>
      </c>
      <c r="E501" s="70">
        <v>1497004261</v>
      </c>
    </row>
    <row r="502" spans="1:5">
      <c r="A502" s="67">
        <v>497</v>
      </c>
      <c r="B502" s="43" t="s">
        <v>9446</v>
      </c>
      <c r="C502" s="68" t="s">
        <v>9447</v>
      </c>
      <c r="D502" s="69">
        <v>151000</v>
      </c>
      <c r="E502" s="70">
        <v>23041212</v>
      </c>
    </row>
    <row r="503" spans="1:5">
      <c r="A503" s="67">
        <v>498</v>
      </c>
      <c r="B503" s="43" t="s">
        <v>5347</v>
      </c>
      <c r="C503" s="68" t="s">
        <v>5348</v>
      </c>
      <c r="D503" s="69">
        <v>57616982</v>
      </c>
      <c r="E503" s="70">
        <v>9490006111</v>
      </c>
    </row>
    <row r="504" spans="1:5">
      <c r="A504" s="67">
        <v>499</v>
      </c>
      <c r="B504" s="43" t="s">
        <v>5349</v>
      </c>
      <c r="C504" s="68" t="s">
        <v>5350</v>
      </c>
      <c r="D504" s="69">
        <v>8674159</v>
      </c>
      <c r="E504" s="70">
        <v>11511591511</v>
      </c>
    </row>
    <row r="505" spans="1:5">
      <c r="A505" s="67">
        <v>500</v>
      </c>
      <c r="B505" s="43" t="s">
        <v>5351</v>
      </c>
      <c r="C505" s="68" t="s">
        <v>5352</v>
      </c>
      <c r="D505" s="69">
        <v>2421591</v>
      </c>
      <c r="E505" s="70">
        <v>15334215071</v>
      </c>
    </row>
    <row r="506" spans="1:5">
      <c r="A506" s="67">
        <v>501</v>
      </c>
      <c r="B506" s="43" t="s">
        <v>5353</v>
      </c>
      <c r="C506" s="68" t="s">
        <v>5354</v>
      </c>
      <c r="D506" s="69">
        <v>1412201</v>
      </c>
      <c r="E506" s="70">
        <v>3672500565</v>
      </c>
    </row>
    <row r="507" spans="1:5">
      <c r="A507" s="67">
        <v>502</v>
      </c>
      <c r="B507" s="43" t="s">
        <v>5355</v>
      </c>
      <c r="C507" s="68" t="s">
        <v>5356</v>
      </c>
      <c r="D507" s="69">
        <v>2156958</v>
      </c>
      <c r="E507" s="70">
        <v>9759810476</v>
      </c>
    </row>
    <row r="508" spans="1:5">
      <c r="A508" s="67">
        <v>503</v>
      </c>
      <c r="B508" s="43" t="s">
        <v>9448</v>
      </c>
      <c r="C508" s="68" t="s">
        <v>9449</v>
      </c>
      <c r="D508" s="69">
        <v>2579938</v>
      </c>
      <c r="E508" s="70">
        <v>19637400169</v>
      </c>
    </row>
    <row r="509" spans="1:5">
      <c r="A509" s="67">
        <v>504</v>
      </c>
      <c r="B509" s="43" t="s">
        <v>5357</v>
      </c>
      <c r="C509" s="68" t="s">
        <v>5358</v>
      </c>
      <c r="D509" s="69">
        <v>95897900</v>
      </c>
      <c r="E509" s="70">
        <v>2961243852</v>
      </c>
    </row>
    <row r="510" spans="1:5">
      <c r="A510" s="67">
        <v>505</v>
      </c>
      <c r="B510" s="43" t="s">
        <v>9450</v>
      </c>
      <c r="C510" s="68" t="s">
        <v>9451</v>
      </c>
      <c r="D510" s="69">
        <v>153400</v>
      </c>
      <c r="E510" s="70">
        <v>13375674</v>
      </c>
    </row>
    <row r="511" spans="1:5">
      <c r="A511" s="67">
        <v>506</v>
      </c>
      <c r="B511" s="43" t="s">
        <v>5359</v>
      </c>
      <c r="C511" s="68" t="s">
        <v>5360</v>
      </c>
      <c r="D511" s="69">
        <v>9127272</v>
      </c>
      <c r="E511" s="70">
        <v>4130102260</v>
      </c>
    </row>
    <row r="512" spans="1:5">
      <c r="A512" s="67">
        <v>507</v>
      </c>
      <c r="B512" s="43" t="s">
        <v>5361</v>
      </c>
      <c r="C512" s="68" t="s">
        <v>5362</v>
      </c>
      <c r="D512" s="69">
        <v>4579783</v>
      </c>
      <c r="E512" s="70">
        <v>2984558743</v>
      </c>
    </row>
    <row r="513" spans="1:5">
      <c r="A513" s="67">
        <v>508</v>
      </c>
      <c r="B513" s="43" t="s">
        <v>5363</v>
      </c>
      <c r="C513" s="68" t="s">
        <v>5364</v>
      </c>
      <c r="D513" s="69">
        <v>38649187</v>
      </c>
      <c r="E513" s="70">
        <v>2560860964</v>
      </c>
    </row>
    <row r="514" spans="1:5">
      <c r="A514" s="67">
        <v>509</v>
      </c>
      <c r="B514" s="43" t="s">
        <v>8061</v>
      </c>
      <c r="C514" s="68" t="s">
        <v>9452</v>
      </c>
      <c r="D514" s="69">
        <v>10055194</v>
      </c>
      <c r="E514" s="70">
        <v>47590137460</v>
      </c>
    </row>
    <row r="515" spans="1:5">
      <c r="A515" s="67">
        <v>510</v>
      </c>
      <c r="B515" s="43" t="s">
        <v>5365</v>
      </c>
      <c r="C515" s="68" t="s">
        <v>5366</v>
      </c>
      <c r="D515" s="69">
        <v>9069929</v>
      </c>
      <c r="E515" s="70">
        <v>806667193</v>
      </c>
    </row>
    <row r="516" spans="1:5">
      <c r="A516" s="67">
        <v>511</v>
      </c>
      <c r="B516" s="43" t="s">
        <v>5367</v>
      </c>
      <c r="C516" s="68" t="s">
        <v>5368</v>
      </c>
      <c r="D516" s="69">
        <v>14234605</v>
      </c>
      <c r="E516" s="70">
        <v>1266006478</v>
      </c>
    </row>
    <row r="517" spans="1:5">
      <c r="A517" s="67">
        <v>512</v>
      </c>
      <c r="B517" s="43" t="s">
        <v>5369</v>
      </c>
      <c r="C517" s="68" t="s">
        <v>5370</v>
      </c>
      <c r="D517" s="69">
        <v>54247035</v>
      </c>
      <c r="E517" s="70">
        <v>2697596553</v>
      </c>
    </row>
    <row r="518" spans="1:5">
      <c r="A518" s="67">
        <v>513</v>
      </c>
      <c r="B518" s="43" t="s">
        <v>5371</v>
      </c>
      <c r="C518" s="68" t="s">
        <v>5372</v>
      </c>
      <c r="D518" s="69">
        <v>1531831</v>
      </c>
      <c r="E518" s="70">
        <v>58818843585</v>
      </c>
    </row>
    <row r="519" spans="1:5">
      <c r="A519" s="67">
        <v>514</v>
      </c>
      <c r="B519" s="43" t="s">
        <v>5373</v>
      </c>
      <c r="C519" s="68" t="s">
        <v>5374</v>
      </c>
      <c r="D519" s="69">
        <v>1706880</v>
      </c>
      <c r="E519" s="70">
        <v>23897253514</v>
      </c>
    </row>
    <row r="520" spans="1:5">
      <c r="A520" s="67">
        <v>515</v>
      </c>
      <c r="B520" s="43" t="s">
        <v>9453</v>
      </c>
      <c r="C520" s="68" t="s">
        <v>9454</v>
      </c>
      <c r="D520" s="69">
        <v>825375</v>
      </c>
      <c r="E520" s="70">
        <v>3482515121</v>
      </c>
    </row>
    <row r="521" spans="1:5">
      <c r="A521" s="67">
        <v>516</v>
      </c>
      <c r="B521" s="43" t="s">
        <v>5375</v>
      </c>
      <c r="C521" s="68" t="s">
        <v>5376</v>
      </c>
      <c r="D521" s="69">
        <v>469708</v>
      </c>
      <c r="E521" s="70">
        <v>1133569998</v>
      </c>
    </row>
    <row r="522" spans="1:5">
      <c r="A522" s="67">
        <v>517</v>
      </c>
      <c r="B522" s="43" t="s">
        <v>5377</v>
      </c>
      <c r="C522" s="68" t="s">
        <v>5378</v>
      </c>
      <c r="D522" s="69">
        <v>1389031</v>
      </c>
      <c r="E522" s="70">
        <v>5713160858</v>
      </c>
    </row>
    <row r="523" spans="1:5">
      <c r="A523" s="67">
        <v>518</v>
      </c>
      <c r="B523" s="43" t="s">
        <v>5379</v>
      </c>
      <c r="C523" s="68" t="s">
        <v>5380</v>
      </c>
      <c r="D523" s="69">
        <v>14937137</v>
      </c>
      <c r="E523" s="70">
        <v>2250342362</v>
      </c>
    </row>
    <row r="524" spans="1:5">
      <c r="A524" s="67">
        <v>519</v>
      </c>
      <c r="B524" s="43" t="s">
        <v>5381</v>
      </c>
      <c r="C524" s="68" t="s">
        <v>5382</v>
      </c>
      <c r="D524" s="69">
        <v>2148008</v>
      </c>
      <c r="E524" s="70">
        <v>16252746333</v>
      </c>
    </row>
    <row r="525" spans="1:5">
      <c r="A525" s="67">
        <v>520</v>
      </c>
      <c r="B525" s="43" t="s">
        <v>5383</v>
      </c>
      <c r="C525" s="68" t="s">
        <v>5384</v>
      </c>
      <c r="D525" s="69">
        <v>16011095</v>
      </c>
      <c r="E525" s="70">
        <v>218298143727</v>
      </c>
    </row>
    <row r="526" spans="1:5">
      <c r="A526" s="67">
        <v>521</v>
      </c>
      <c r="B526" s="43" t="s">
        <v>5385</v>
      </c>
      <c r="C526" s="68" t="s">
        <v>5386</v>
      </c>
      <c r="D526" s="69">
        <v>3284131</v>
      </c>
      <c r="E526" s="70">
        <v>845646572</v>
      </c>
    </row>
    <row r="527" spans="1:5">
      <c r="A527" s="67">
        <v>522</v>
      </c>
      <c r="B527" s="43" t="s">
        <v>5387</v>
      </c>
      <c r="C527" s="68" t="s">
        <v>5388</v>
      </c>
      <c r="D527" s="69">
        <v>14287000</v>
      </c>
      <c r="E527" s="70">
        <v>541893926</v>
      </c>
    </row>
    <row r="528" spans="1:5">
      <c r="A528" s="67">
        <v>523</v>
      </c>
      <c r="B528" s="43" t="s">
        <v>5389</v>
      </c>
      <c r="C528" s="68" t="s">
        <v>5390</v>
      </c>
      <c r="D528" s="69">
        <v>19043000</v>
      </c>
      <c r="E528" s="70">
        <v>674313022</v>
      </c>
    </row>
    <row r="529" spans="1:5">
      <c r="A529" s="67">
        <v>524</v>
      </c>
      <c r="B529" s="43" t="s">
        <v>5391</v>
      </c>
      <c r="C529" s="68" t="s">
        <v>5392</v>
      </c>
      <c r="D529" s="69">
        <v>71833800</v>
      </c>
      <c r="E529" s="70">
        <v>2208036737</v>
      </c>
    </row>
    <row r="530" spans="1:5">
      <c r="A530" s="67">
        <v>525</v>
      </c>
      <c r="B530" s="43" t="s">
        <v>5393</v>
      </c>
      <c r="C530" s="68" t="s">
        <v>5394</v>
      </c>
      <c r="D530" s="69">
        <v>77154000</v>
      </c>
      <c r="E530" s="70">
        <v>5439380142</v>
      </c>
    </row>
    <row r="531" spans="1:5">
      <c r="A531" s="67">
        <v>526</v>
      </c>
      <c r="B531" s="43" t="s">
        <v>5395</v>
      </c>
      <c r="C531" s="68" t="s">
        <v>5396</v>
      </c>
      <c r="D531" s="69">
        <v>15437000</v>
      </c>
      <c r="E531" s="70">
        <v>707403532</v>
      </c>
    </row>
    <row r="532" spans="1:5">
      <c r="A532" s="67">
        <v>527</v>
      </c>
      <c r="B532" s="43" t="s">
        <v>5397</v>
      </c>
      <c r="C532" s="68" t="s">
        <v>5398</v>
      </c>
      <c r="D532" s="69">
        <v>37762000</v>
      </c>
      <c r="E532" s="70">
        <v>4323465298</v>
      </c>
    </row>
    <row r="533" spans="1:5">
      <c r="A533" s="67">
        <v>528</v>
      </c>
      <c r="B533" s="43" t="s">
        <v>5399</v>
      </c>
      <c r="C533" s="68" t="s">
        <v>5400</v>
      </c>
      <c r="D533" s="69">
        <v>17796000</v>
      </c>
      <c r="E533" s="70">
        <v>1756472671</v>
      </c>
    </row>
    <row r="534" spans="1:5">
      <c r="A534" s="67">
        <v>529</v>
      </c>
      <c r="B534" s="43" t="s">
        <v>5401</v>
      </c>
      <c r="C534" s="68" t="s">
        <v>5402</v>
      </c>
      <c r="D534" s="69">
        <v>12286800</v>
      </c>
      <c r="E534" s="70">
        <v>4868173741</v>
      </c>
    </row>
    <row r="535" spans="1:5">
      <c r="A535" s="67">
        <v>530</v>
      </c>
      <c r="B535" s="43" t="s">
        <v>5403</v>
      </c>
      <c r="C535" s="68" t="s">
        <v>5404</v>
      </c>
      <c r="D535" s="69">
        <v>778128813</v>
      </c>
      <c r="E535" s="70">
        <v>73839291656</v>
      </c>
    </row>
    <row r="536" spans="1:5">
      <c r="A536" s="67">
        <v>531</v>
      </c>
      <c r="B536" s="43" t="s">
        <v>5405</v>
      </c>
      <c r="C536" s="68" t="s">
        <v>5406</v>
      </c>
      <c r="D536" s="69">
        <v>112407000</v>
      </c>
      <c r="E536" s="70">
        <v>4157955610</v>
      </c>
    </row>
    <row r="537" spans="1:5">
      <c r="A537" s="67">
        <v>532</v>
      </c>
      <c r="B537" s="43" t="s">
        <v>9455</v>
      </c>
      <c r="C537" s="68" t="s">
        <v>9456</v>
      </c>
      <c r="D537" s="69">
        <v>6696000</v>
      </c>
      <c r="E537" s="70">
        <v>2180963437</v>
      </c>
    </row>
    <row r="538" spans="1:5">
      <c r="A538" s="67">
        <v>533</v>
      </c>
      <c r="B538" s="43" t="s">
        <v>5407</v>
      </c>
      <c r="C538" s="68" t="s">
        <v>5408</v>
      </c>
      <c r="D538" s="69">
        <v>118857</v>
      </c>
      <c r="E538" s="70">
        <v>89064009</v>
      </c>
    </row>
    <row r="539" spans="1:5">
      <c r="A539" s="67">
        <v>534</v>
      </c>
      <c r="B539" s="43" t="s">
        <v>9457</v>
      </c>
      <c r="C539" s="68" t="s">
        <v>9458</v>
      </c>
      <c r="D539" s="69">
        <v>13064000</v>
      </c>
      <c r="E539" s="70">
        <v>1026011731</v>
      </c>
    </row>
    <row r="540" spans="1:5">
      <c r="A540" s="67">
        <v>535</v>
      </c>
      <c r="B540" s="43" t="s">
        <v>5409</v>
      </c>
      <c r="C540" s="68" t="s">
        <v>5410</v>
      </c>
      <c r="D540" s="69">
        <v>28615000</v>
      </c>
      <c r="E540" s="70">
        <v>1496885632</v>
      </c>
    </row>
    <row r="541" spans="1:5">
      <c r="A541" s="67">
        <v>536</v>
      </c>
      <c r="B541" s="43" t="s">
        <v>5411</v>
      </c>
      <c r="C541" s="68" t="s">
        <v>5412</v>
      </c>
      <c r="D541" s="69">
        <v>26358248</v>
      </c>
      <c r="E541" s="70">
        <v>2965789965</v>
      </c>
    </row>
    <row r="542" spans="1:5">
      <c r="A542" s="67">
        <v>537</v>
      </c>
      <c r="B542" s="43" t="s">
        <v>5413</v>
      </c>
      <c r="C542" s="68" t="s">
        <v>5414</v>
      </c>
      <c r="D542" s="69">
        <v>6596000</v>
      </c>
      <c r="E542" s="70">
        <v>1447142171</v>
      </c>
    </row>
    <row r="543" spans="1:5">
      <c r="A543" s="67">
        <v>538</v>
      </c>
      <c r="B543" s="43" t="s">
        <v>5415</v>
      </c>
      <c r="C543" s="68" t="s">
        <v>5416</v>
      </c>
      <c r="D543" s="69">
        <v>21628000</v>
      </c>
      <c r="E543" s="70">
        <v>7959354146</v>
      </c>
    </row>
    <row r="544" spans="1:5">
      <c r="A544" s="67">
        <v>539</v>
      </c>
      <c r="B544" s="43" t="s">
        <v>9459</v>
      </c>
      <c r="C544" s="68" t="s">
        <v>9460</v>
      </c>
      <c r="D544" s="69">
        <v>23032000</v>
      </c>
      <c r="E544" s="70">
        <v>1347723211</v>
      </c>
    </row>
    <row r="545" spans="1:5">
      <c r="A545" s="67">
        <v>540</v>
      </c>
      <c r="B545" s="43" t="s">
        <v>5417</v>
      </c>
      <c r="C545" s="68" t="s">
        <v>5418</v>
      </c>
      <c r="D545" s="69">
        <v>25149100</v>
      </c>
      <c r="E545" s="70">
        <v>1829755702</v>
      </c>
    </row>
    <row r="546" spans="1:5">
      <c r="A546" s="67">
        <v>541</v>
      </c>
      <c r="B546" s="43" t="s">
        <v>5419</v>
      </c>
      <c r="C546" s="68" t="s">
        <v>5420</v>
      </c>
      <c r="D546" s="69">
        <v>16855800</v>
      </c>
      <c r="E546" s="70">
        <v>6559631037</v>
      </c>
    </row>
    <row r="547" spans="1:5">
      <c r="A547" s="67">
        <v>542</v>
      </c>
      <c r="B547" s="43" t="s">
        <v>9461</v>
      </c>
      <c r="C547" s="68" t="s">
        <v>9462</v>
      </c>
      <c r="D547" s="69">
        <v>16846000</v>
      </c>
      <c r="E547" s="70">
        <v>1403799996</v>
      </c>
    </row>
    <row r="548" spans="1:5">
      <c r="A548" s="67">
        <v>543</v>
      </c>
      <c r="B548" s="43" t="s">
        <v>5421</v>
      </c>
      <c r="C548" s="68" t="s">
        <v>5422</v>
      </c>
      <c r="D548" s="69">
        <v>86904800</v>
      </c>
      <c r="E548" s="70">
        <v>2046356031</v>
      </c>
    </row>
    <row r="549" spans="1:5">
      <c r="A549" s="67">
        <v>544</v>
      </c>
      <c r="B549" s="43" t="s">
        <v>5423</v>
      </c>
      <c r="C549" s="68" t="s">
        <v>5424</v>
      </c>
      <c r="D549" s="69">
        <v>30679664</v>
      </c>
      <c r="E549" s="70">
        <v>43</v>
      </c>
    </row>
    <row r="550" spans="1:5">
      <c r="A550" s="67">
        <v>545</v>
      </c>
      <c r="B550" s="43" t="s">
        <v>9463</v>
      </c>
      <c r="C550" s="68" t="s">
        <v>9464</v>
      </c>
      <c r="D550" s="69">
        <v>8768000</v>
      </c>
      <c r="E550" s="70">
        <v>2247581146</v>
      </c>
    </row>
    <row r="551" spans="1:5">
      <c r="A551" s="67">
        <v>546</v>
      </c>
      <c r="B551" s="43" t="s">
        <v>9465</v>
      </c>
      <c r="C551" s="68" t="s">
        <v>9466</v>
      </c>
      <c r="D551" s="69">
        <v>268000</v>
      </c>
      <c r="E551" s="70">
        <v>37939313</v>
      </c>
    </row>
    <row r="552" spans="1:5">
      <c r="A552" s="67">
        <v>547</v>
      </c>
      <c r="B552" s="43" t="s">
        <v>5425</v>
      </c>
      <c r="C552" s="68" t="s">
        <v>5426</v>
      </c>
      <c r="D552" s="69">
        <v>38860000</v>
      </c>
      <c r="E552" s="70">
        <v>2805393055</v>
      </c>
    </row>
    <row r="553" spans="1:5">
      <c r="A553" s="67">
        <v>548</v>
      </c>
      <c r="B553" s="43" t="s">
        <v>5427</v>
      </c>
      <c r="C553" s="68" t="s">
        <v>5428</v>
      </c>
      <c r="D553" s="69">
        <v>23721209</v>
      </c>
      <c r="E553" s="70">
        <v>2227705513</v>
      </c>
    </row>
    <row r="554" spans="1:5">
      <c r="A554" s="67">
        <v>549</v>
      </c>
      <c r="B554" s="43" t="s">
        <v>5429</v>
      </c>
      <c r="C554" s="68" t="s">
        <v>5430</v>
      </c>
      <c r="D554" s="69">
        <v>65993150</v>
      </c>
      <c r="E554" s="70">
        <v>19633705600</v>
      </c>
    </row>
    <row r="555" spans="1:5">
      <c r="A555" s="67">
        <v>550</v>
      </c>
      <c r="B555" s="43" t="s">
        <v>5431</v>
      </c>
      <c r="C555" s="68" t="s">
        <v>5432</v>
      </c>
      <c r="D555" s="69">
        <v>2101650</v>
      </c>
      <c r="E555" s="70">
        <v>1089027119</v>
      </c>
    </row>
    <row r="556" spans="1:5">
      <c r="A556" s="67">
        <v>551</v>
      </c>
      <c r="B556" s="43" t="s">
        <v>5433</v>
      </c>
      <c r="C556" s="68" t="s">
        <v>5434</v>
      </c>
      <c r="D556" s="69">
        <v>26127000</v>
      </c>
      <c r="E556" s="70">
        <v>2011421777</v>
      </c>
    </row>
    <row r="557" spans="1:5">
      <c r="A557" s="67">
        <v>552</v>
      </c>
      <c r="B557" s="43" t="s">
        <v>5435</v>
      </c>
      <c r="C557" s="68" t="s">
        <v>5436</v>
      </c>
      <c r="D557" s="69">
        <v>9647000</v>
      </c>
      <c r="E557" s="70">
        <v>1035137150</v>
      </c>
    </row>
    <row r="558" spans="1:5">
      <c r="A558" s="67">
        <v>553</v>
      </c>
      <c r="B558" s="43" t="s">
        <v>5437</v>
      </c>
      <c r="C558" s="68" t="s">
        <v>5438</v>
      </c>
      <c r="D558" s="69">
        <v>3856000</v>
      </c>
      <c r="E558" s="70">
        <v>207149057</v>
      </c>
    </row>
    <row r="559" spans="1:5">
      <c r="A559" s="67">
        <v>554</v>
      </c>
      <c r="B559" s="43" t="s">
        <v>5439</v>
      </c>
      <c r="C559" s="68" t="s">
        <v>5440</v>
      </c>
      <c r="D559" s="69">
        <v>20882000</v>
      </c>
      <c r="E559" s="70">
        <v>8597573621</v>
      </c>
    </row>
    <row r="560" spans="1:5">
      <c r="A560" s="67">
        <v>555</v>
      </c>
      <c r="B560" s="43" t="s">
        <v>5441</v>
      </c>
      <c r="C560" s="68" t="s">
        <v>5442</v>
      </c>
      <c r="D560" s="69">
        <v>32860598</v>
      </c>
      <c r="E560" s="70">
        <v>17676283786</v>
      </c>
    </row>
    <row r="561" spans="1:5">
      <c r="A561" s="67">
        <v>556</v>
      </c>
      <c r="B561" s="43" t="s">
        <v>5443</v>
      </c>
      <c r="C561" s="68" t="s">
        <v>5444</v>
      </c>
      <c r="D561" s="69">
        <v>10333515</v>
      </c>
      <c r="E561" s="70">
        <v>2436157191</v>
      </c>
    </row>
    <row r="562" spans="1:5">
      <c r="A562" s="67">
        <v>557</v>
      </c>
      <c r="B562" s="43" t="s">
        <v>5445</v>
      </c>
      <c r="C562" s="68" t="s">
        <v>5446</v>
      </c>
      <c r="D562" s="69">
        <v>56732676</v>
      </c>
      <c r="E562" s="70">
        <v>4559624568</v>
      </c>
    </row>
    <row r="563" spans="1:5">
      <c r="A563" s="67">
        <v>558</v>
      </c>
      <c r="B563" s="43" t="s">
        <v>5447</v>
      </c>
      <c r="C563" s="68" t="s">
        <v>5448</v>
      </c>
      <c r="D563" s="69">
        <v>52074273</v>
      </c>
      <c r="E563" s="70">
        <v>58740029896</v>
      </c>
    </row>
    <row r="564" spans="1:5">
      <c r="A564" s="67">
        <v>559</v>
      </c>
      <c r="B564" s="43" t="s">
        <v>5449</v>
      </c>
      <c r="C564" s="68" t="s">
        <v>5450</v>
      </c>
      <c r="D564" s="69">
        <v>29748000</v>
      </c>
      <c r="E564" s="70">
        <v>1375791355</v>
      </c>
    </row>
    <row r="565" spans="1:5">
      <c r="A565" s="67">
        <v>560</v>
      </c>
      <c r="B565" s="43" t="s">
        <v>5451</v>
      </c>
      <c r="C565" s="68" t="s">
        <v>5452</v>
      </c>
      <c r="D565" s="69">
        <v>188000</v>
      </c>
      <c r="E565" s="70">
        <v>19242078</v>
      </c>
    </row>
    <row r="566" spans="1:5">
      <c r="A566" s="67">
        <v>561</v>
      </c>
      <c r="B566" s="43" t="s">
        <v>5453</v>
      </c>
      <c r="C566" s="68" t="s">
        <v>5454</v>
      </c>
      <c r="D566" s="69">
        <v>32964000</v>
      </c>
      <c r="E566" s="70">
        <v>2877077195</v>
      </c>
    </row>
    <row r="567" spans="1:5">
      <c r="A567" s="67">
        <v>562</v>
      </c>
      <c r="B567" s="43" t="s">
        <v>5455</v>
      </c>
      <c r="C567" s="68" t="s">
        <v>5456</v>
      </c>
      <c r="D567" s="69">
        <v>14574000</v>
      </c>
      <c r="E567" s="70">
        <v>1742591445</v>
      </c>
    </row>
    <row r="568" spans="1:5">
      <c r="A568" s="67">
        <v>563</v>
      </c>
      <c r="B568" s="43" t="s">
        <v>9467</v>
      </c>
      <c r="C568" s="68" t="s">
        <v>9468</v>
      </c>
      <c r="D568" s="69">
        <v>8200000</v>
      </c>
      <c r="E568" s="70">
        <v>570009022</v>
      </c>
    </row>
    <row r="569" spans="1:5">
      <c r="A569" s="67">
        <v>564</v>
      </c>
      <c r="B569" s="43" t="s">
        <v>5457</v>
      </c>
      <c r="C569" s="68" t="s">
        <v>5458</v>
      </c>
      <c r="D569" s="69">
        <v>30403122</v>
      </c>
      <c r="E569" s="70">
        <v>12774838159</v>
      </c>
    </row>
    <row r="570" spans="1:5">
      <c r="A570" s="67">
        <v>565</v>
      </c>
      <c r="B570" s="43" t="s">
        <v>5459</v>
      </c>
      <c r="C570" s="68" t="s">
        <v>5460</v>
      </c>
      <c r="D570" s="69">
        <v>20470400</v>
      </c>
      <c r="E570" s="70">
        <v>8889923137</v>
      </c>
    </row>
    <row r="571" spans="1:5">
      <c r="A571" s="67">
        <v>566</v>
      </c>
      <c r="B571" s="43" t="s">
        <v>5461</v>
      </c>
      <c r="C571" s="68" t="s">
        <v>5462</v>
      </c>
      <c r="D571" s="69">
        <v>106000</v>
      </c>
      <c r="E571" s="70">
        <v>4606175</v>
      </c>
    </row>
    <row r="572" spans="1:5">
      <c r="A572" s="67">
        <v>567</v>
      </c>
      <c r="B572" s="43" t="s">
        <v>5463</v>
      </c>
      <c r="C572" s="68" t="s">
        <v>5464</v>
      </c>
      <c r="D572" s="69">
        <v>216905600</v>
      </c>
      <c r="E572" s="70">
        <v>18931384418</v>
      </c>
    </row>
    <row r="573" spans="1:5">
      <c r="A573" s="67">
        <v>568</v>
      </c>
      <c r="B573" s="43" t="s">
        <v>5465</v>
      </c>
      <c r="C573" s="68" t="s">
        <v>5466</v>
      </c>
      <c r="D573" s="69">
        <v>32875000</v>
      </c>
      <c r="E573" s="70">
        <v>931714338</v>
      </c>
    </row>
    <row r="574" spans="1:5">
      <c r="A574" s="67">
        <v>569</v>
      </c>
      <c r="B574" s="43" t="s">
        <v>5467</v>
      </c>
      <c r="C574" s="68" t="s">
        <v>5468</v>
      </c>
      <c r="D574" s="69">
        <v>17116353</v>
      </c>
      <c r="E574" s="70">
        <v>2480991689</v>
      </c>
    </row>
    <row r="575" spans="1:5">
      <c r="A575" s="67">
        <v>570</v>
      </c>
      <c r="B575" s="43" t="s">
        <v>5469</v>
      </c>
      <c r="C575" s="68" t="s">
        <v>5470</v>
      </c>
      <c r="D575" s="69">
        <v>34220000</v>
      </c>
      <c r="E575" s="70">
        <v>3454729018</v>
      </c>
    </row>
    <row r="576" spans="1:5">
      <c r="A576" s="67">
        <v>571</v>
      </c>
      <c r="B576" s="43" t="s">
        <v>9469</v>
      </c>
      <c r="C576" s="68" t="s">
        <v>9470</v>
      </c>
      <c r="D576" s="69">
        <v>11693000</v>
      </c>
      <c r="E576" s="70">
        <v>1023855127</v>
      </c>
    </row>
    <row r="577" spans="1:5">
      <c r="A577" s="67">
        <v>572</v>
      </c>
      <c r="B577" s="43" t="s">
        <v>5471</v>
      </c>
      <c r="C577" s="68" t="s">
        <v>5472</v>
      </c>
      <c r="D577" s="69">
        <v>305550</v>
      </c>
      <c r="E577" s="70">
        <v>37539983</v>
      </c>
    </row>
    <row r="578" spans="1:5">
      <c r="A578" s="67">
        <v>573</v>
      </c>
      <c r="B578" s="43" t="s">
        <v>9471</v>
      </c>
      <c r="C578" s="68" t="s">
        <v>9472</v>
      </c>
      <c r="D578" s="69">
        <v>47998000</v>
      </c>
      <c r="E578" s="70">
        <v>1123445966</v>
      </c>
    </row>
    <row r="579" spans="1:5">
      <c r="A579" s="67">
        <v>574</v>
      </c>
      <c r="B579" s="43" t="s">
        <v>5473</v>
      </c>
      <c r="C579" s="68" t="s">
        <v>5474</v>
      </c>
      <c r="D579" s="69">
        <v>11970000</v>
      </c>
      <c r="E579" s="70">
        <v>5578103584</v>
      </c>
    </row>
    <row r="580" spans="1:5">
      <c r="A580" s="67">
        <v>575</v>
      </c>
      <c r="B580" s="43" t="s">
        <v>5475</v>
      </c>
      <c r="C580" s="68" t="s">
        <v>5476</v>
      </c>
      <c r="D580" s="69">
        <v>17368000</v>
      </c>
      <c r="E580" s="70">
        <v>1983607719</v>
      </c>
    </row>
    <row r="581" spans="1:5">
      <c r="A581" s="67">
        <v>576</v>
      </c>
      <c r="B581" s="43" t="s">
        <v>5477</v>
      </c>
      <c r="C581" s="68" t="s">
        <v>5478</v>
      </c>
      <c r="D581" s="69">
        <v>7774000</v>
      </c>
      <c r="E581" s="70">
        <v>4055713053</v>
      </c>
    </row>
    <row r="582" spans="1:5">
      <c r="A582" s="67">
        <v>577</v>
      </c>
      <c r="B582" s="43" t="s">
        <v>5479</v>
      </c>
      <c r="C582" s="68" t="s">
        <v>5480</v>
      </c>
      <c r="D582" s="69">
        <v>22045999</v>
      </c>
      <c r="E582" s="70">
        <v>10941916782</v>
      </c>
    </row>
    <row r="583" spans="1:5">
      <c r="A583" s="67">
        <v>578</v>
      </c>
      <c r="B583" s="43" t="s">
        <v>5481</v>
      </c>
      <c r="C583" s="68" t="s">
        <v>5482</v>
      </c>
      <c r="D583" s="69">
        <v>14530500</v>
      </c>
      <c r="E583" s="70">
        <v>2274178230</v>
      </c>
    </row>
    <row r="584" spans="1:5">
      <c r="A584" s="67">
        <v>579</v>
      </c>
      <c r="B584" s="43" t="s">
        <v>5483</v>
      </c>
      <c r="C584" s="68" t="s">
        <v>5484</v>
      </c>
      <c r="D584" s="69">
        <v>14428000</v>
      </c>
      <c r="E584" s="70">
        <v>2400540851</v>
      </c>
    </row>
    <row r="585" spans="1:5">
      <c r="A585" s="67">
        <v>580</v>
      </c>
      <c r="B585" s="43" t="s">
        <v>5485</v>
      </c>
      <c r="C585" s="68" t="s">
        <v>5486</v>
      </c>
      <c r="D585" s="69">
        <v>28575108</v>
      </c>
      <c r="E585" s="70">
        <v>7212102195</v>
      </c>
    </row>
    <row r="586" spans="1:5">
      <c r="A586" s="67">
        <v>581</v>
      </c>
      <c r="B586" s="43" t="s">
        <v>5487</v>
      </c>
      <c r="C586" s="68" t="s">
        <v>5488</v>
      </c>
      <c r="D586" s="69">
        <v>15660000</v>
      </c>
      <c r="E586" s="70">
        <v>1550064711</v>
      </c>
    </row>
    <row r="587" spans="1:5">
      <c r="A587" s="67">
        <v>582</v>
      </c>
      <c r="B587" s="43" t="s">
        <v>5489</v>
      </c>
      <c r="C587" s="68" t="s">
        <v>5490</v>
      </c>
      <c r="D587" s="69">
        <v>22970973</v>
      </c>
      <c r="E587" s="70">
        <v>2380606915</v>
      </c>
    </row>
    <row r="588" spans="1:5">
      <c r="A588" s="67">
        <v>583</v>
      </c>
      <c r="B588" s="43" t="s">
        <v>5491</v>
      </c>
      <c r="C588" s="68" t="s">
        <v>5492</v>
      </c>
      <c r="D588" s="69">
        <v>33000</v>
      </c>
      <c r="E588" s="70">
        <v>15939896</v>
      </c>
    </row>
    <row r="589" spans="1:5">
      <c r="A589" s="67">
        <v>584</v>
      </c>
      <c r="B589" s="43" t="s">
        <v>5493</v>
      </c>
      <c r="C589" s="68" t="s">
        <v>5494</v>
      </c>
      <c r="D589" s="69">
        <v>98358092</v>
      </c>
      <c r="E589" s="70">
        <v>8936755646</v>
      </c>
    </row>
    <row r="590" spans="1:5">
      <c r="A590" s="67">
        <v>585</v>
      </c>
      <c r="B590" s="43" t="s">
        <v>5495</v>
      </c>
      <c r="C590" s="68" t="s">
        <v>5496</v>
      </c>
      <c r="D590" s="69">
        <v>12657482</v>
      </c>
      <c r="E590" s="70">
        <v>4176227380</v>
      </c>
    </row>
    <row r="591" spans="1:5">
      <c r="A591" s="67">
        <v>586</v>
      </c>
      <c r="B591" s="43" t="s">
        <v>5497</v>
      </c>
      <c r="C591" s="68" t="s">
        <v>5498</v>
      </c>
      <c r="D591" s="69">
        <v>115218000</v>
      </c>
      <c r="E591" s="70">
        <v>7083171906</v>
      </c>
    </row>
    <row r="592" spans="1:5">
      <c r="A592" s="67">
        <v>587</v>
      </c>
      <c r="B592" s="43" t="s">
        <v>9473</v>
      </c>
      <c r="C592" s="68" t="s">
        <v>9474</v>
      </c>
      <c r="D592" s="69">
        <v>565406000</v>
      </c>
      <c r="E592" s="70">
        <v>14509510511</v>
      </c>
    </row>
    <row r="593" spans="1:5">
      <c r="A593" s="67">
        <v>588</v>
      </c>
      <c r="B593" s="43" t="s">
        <v>5499</v>
      </c>
      <c r="C593" s="68" t="s">
        <v>5500</v>
      </c>
      <c r="D593" s="69">
        <v>18736000</v>
      </c>
      <c r="E593" s="70">
        <v>1233714639</v>
      </c>
    </row>
    <row r="594" spans="1:5">
      <c r="A594" s="67">
        <v>589</v>
      </c>
      <c r="B594" s="43" t="s">
        <v>5501</v>
      </c>
      <c r="C594" s="68" t="s">
        <v>5502</v>
      </c>
      <c r="D594" s="69">
        <v>15860000</v>
      </c>
      <c r="E594" s="70">
        <v>447253902</v>
      </c>
    </row>
    <row r="595" spans="1:5">
      <c r="A595" s="67">
        <v>590</v>
      </c>
      <c r="B595" s="43" t="s">
        <v>5503</v>
      </c>
      <c r="C595" s="68" t="s">
        <v>5504</v>
      </c>
      <c r="D595" s="69">
        <v>47635000</v>
      </c>
      <c r="E595" s="70">
        <v>6682980760</v>
      </c>
    </row>
    <row r="596" spans="1:5">
      <c r="A596" s="67">
        <v>591</v>
      </c>
      <c r="B596" s="43" t="s">
        <v>5505</v>
      </c>
      <c r="C596" s="68" t="s">
        <v>5506</v>
      </c>
      <c r="D596" s="69">
        <v>10841866</v>
      </c>
      <c r="E596" s="70">
        <v>5044741714</v>
      </c>
    </row>
    <row r="597" spans="1:5">
      <c r="A597" s="67">
        <v>592</v>
      </c>
      <c r="B597" s="43" t="s">
        <v>9475</v>
      </c>
      <c r="C597" s="68" t="s">
        <v>9476</v>
      </c>
      <c r="D597" s="69">
        <v>11680000</v>
      </c>
      <c r="E597" s="70">
        <v>704867636</v>
      </c>
    </row>
    <row r="598" spans="1:5">
      <c r="A598" s="67">
        <v>593</v>
      </c>
      <c r="B598" s="43" t="s">
        <v>5507</v>
      </c>
      <c r="C598" s="68" t="s">
        <v>5508</v>
      </c>
      <c r="D598" s="69">
        <v>125000</v>
      </c>
      <c r="E598" s="70">
        <v>31872610</v>
      </c>
    </row>
    <row r="599" spans="1:5">
      <c r="A599" s="67">
        <v>594</v>
      </c>
      <c r="B599" s="43" t="s">
        <v>5509</v>
      </c>
      <c r="C599" s="68" t="s">
        <v>5510</v>
      </c>
      <c r="D599" s="69">
        <v>287171</v>
      </c>
      <c r="E599" s="70">
        <v>22577576262</v>
      </c>
    </row>
    <row r="600" spans="1:5">
      <c r="A600" s="67">
        <v>595</v>
      </c>
      <c r="B600" s="43" t="s">
        <v>5511</v>
      </c>
      <c r="C600" s="68" t="s">
        <v>9477</v>
      </c>
      <c r="D600" s="69">
        <v>11308</v>
      </c>
      <c r="E600" s="70">
        <v>8508442297</v>
      </c>
    </row>
    <row r="601" spans="1:5">
      <c r="A601" s="67">
        <v>596</v>
      </c>
      <c r="B601" s="43" t="s">
        <v>5512</v>
      </c>
      <c r="C601" s="68" t="s">
        <v>9478</v>
      </c>
      <c r="D601" s="69">
        <v>968</v>
      </c>
      <c r="E601" s="70">
        <v>8380856496</v>
      </c>
    </row>
    <row r="602" spans="1:5">
      <c r="A602" s="67">
        <v>597</v>
      </c>
      <c r="B602" s="43" t="s">
        <v>9479</v>
      </c>
      <c r="C602" s="68" t="s">
        <v>9480</v>
      </c>
      <c r="D602" s="69">
        <v>35400</v>
      </c>
      <c r="E602" s="70">
        <v>41372888</v>
      </c>
    </row>
    <row r="603" spans="1:5">
      <c r="A603" s="67">
        <v>598</v>
      </c>
      <c r="B603" s="43" t="s">
        <v>9481</v>
      </c>
      <c r="C603" s="68" t="s">
        <v>9482</v>
      </c>
      <c r="D603" s="69">
        <v>992800</v>
      </c>
      <c r="E603" s="70">
        <v>58373909</v>
      </c>
    </row>
    <row r="604" spans="1:5">
      <c r="A604" s="67">
        <v>599</v>
      </c>
      <c r="B604" s="43" t="s">
        <v>5513</v>
      </c>
      <c r="C604" s="68" t="s">
        <v>5514</v>
      </c>
      <c r="D604" s="69">
        <v>17786000</v>
      </c>
      <c r="E604" s="70">
        <v>1136050010</v>
      </c>
    </row>
    <row r="605" spans="1:5">
      <c r="A605" s="67">
        <v>600</v>
      </c>
      <c r="B605" s="43" t="s">
        <v>9483</v>
      </c>
      <c r="C605" s="68" t="s">
        <v>9035</v>
      </c>
      <c r="D605" s="69">
        <v>121056</v>
      </c>
      <c r="E605" s="70">
        <v>54782808</v>
      </c>
    </row>
    <row r="606" spans="1:5">
      <c r="A606" s="67">
        <v>601</v>
      </c>
      <c r="B606" s="43" t="s">
        <v>9484</v>
      </c>
      <c r="C606" s="68" t="s">
        <v>9485</v>
      </c>
      <c r="D606" s="69">
        <v>261600</v>
      </c>
      <c r="E606" s="70">
        <v>29287291</v>
      </c>
    </row>
    <row r="607" spans="1:5">
      <c r="A607" s="67">
        <v>602</v>
      </c>
      <c r="B607" s="43" t="s">
        <v>5515</v>
      </c>
      <c r="C607" s="68" t="s">
        <v>5516</v>
      </c>
      <c r="D607" s="69">
        <v>1049573</v>
      </c>
      <c r="E607" s="70">
        <v>11787333620</v>
      </c>
    </row>
    <row r="608" spans="1:5">
      <c r="A608" s="67">
        <v>603</v>
      </c>
      <c r="B608" s="43" t="s">
        <v>9486</v>
      </c>
      <c r="C608" s="68" t="s">
        <v>9487</v>
      </c>
      <c r="D608" s="69">
        <v>1368</v>
      </c>
      <c r="E608" s="70">
        <v>72205968</v>
      </c>
    </row>
    <row r="609" spans="1:5">
      <c r="A609" s="67">
        <v>604</v>
      </c>
      <c r="B609" s="43" t="s">
        <v>5517</v>
      </c>
      <c r="C609" s="68" t="s">
        <v>5518</v>
      </c>
      <c r="D609" s="69">
        <v>73000</v>
      </c>
      <c r="E609" s="70">
        <v>38406943</v>
      </c>
    </row>
    <row r="610" spans="1:5">
      <c r="A610" s="67">
        <v>605</v>
      </c>
      <c r="B610" s="43" t="s">
        <v>5519</v>
      </c>
      <c r="C610" s="68" t="s">
        <v>5520</v>
      </c>
      <c r="D610" s="69">
        <v>3752002</v>
      </c>
      <c r="E610" s="70">
        <v>58477038245</v>
      </c>
    </row>
    <row r="611" spans="1:5">
      <c r="A611" s="67">
        <v>606</v>
      </c>
      <c r="B611" s="43" t="s">
        <v>5521</v>
      </c>
      <c r="C611" s="68" t="s">
        <v>5522</v>
      </c>
      <c r="D611" s="69">
        <v>30783940</v>
      </c>
      <c r="E611" s="70">
        <v>12105635406</v>
      </c>
    </row>
    <row r="612" spans="1:5">
      <c r="A612" s="67">
        <v>607</v>
      </c>
      <c r="B612" s="43" t="s">
        <v>5523</v>
      </c>
      <c r="C612" s="68" t="s">
        <v>5524</v>
      </c>
      <c r="D612" s="69">
        <v>2545948</v>
      </c>
      <c r="E612" s="70">
        <v>20072491468</v>
      </c>
    </row>
    <row r="613" spans="1:5">
      <c r="A613" s="67">
        <v>608</v>
      </c>
      <c r="B613" s="43" t="s">
        <v>5525</v>
      </c>
      <c r="C613" s="68" t="s">
        <v>5526</v>
      </c>
      <c r="D613" s="69">
        <v>2141746</v>
      </c>
      <c r="E613" s="70">
        <v>3263784979</v>
      </c>
    </row>
    <row r="614" spans="1:5">
      <c r="A614" s="67">
        <v>609</v>
      </c>
      <c r="B614" s="43" t="s">
        <v>5527</v>
      </c>
      <c r="C614" s="68" t="s">
        <v>5528</v>
      </c>
      <c r="D614" s="69">
        <v>934503</v>
      </c>
      <c r="E614" s="70">
        <v>2448234081</v>
      </c>
    </row>
    <row r="615" spans="1:5">
      <c r="A615" s="67">
        <v>610</v>
      </c>
      <c r="B615" s="43" t="s">
        <v>5529</v>
      </c>
      <c r="C615" s="68" t="s">
        <v>5530</v>
      </c>
      <c r="D615" s="69">
        <v>400300</v>
      </c>
      <c r="E615" s="70">
        <v>1031471836</v>
      </c>
    </row>
    <row r="616" spans="1:5">
      <c r="A616" s="67">
        <v>611</v>
      </c>
      <c r="B616" s="43" t="s">
        <v>5531</v>
      </c>
      <c r="C616" s="68" t="s">
        <v>5532</v>
      </c>
      <c r="D616" s="69">
        <v>1103731</v>
      </c>
      <c r="E616" s="70">
        <v>1749027310</v>
      </c>
    </row>
    <row r="617" spans="1:5">
      <c r="A617" s="67">
        <v>612</v>
      </c>
      <c r="B617" s="43" t="s">
        <v>5533</v>
      </c>
      <c r="C617" s="68" t="s">
        <v>5534</v>
      </c>
      <c r="D617" s="69">
        <v>1850394</v>
      </c>
      <c r="E617" s="70">
        <v>3539131975</v>
      </c>
    </row>
    <row r="618" spans="1:5">
      <c r="A618" s="67">
        <v>613</v>
      </c>
      <c r="B618" s="43" t="s">
        <v>5535</v>
      </c>
      <c r="C618" s="68" t="s">
        <v>5536</v>
      </c>
      <c r="D618" s="69">
        <v>1933093</v>
      </c>
      <c r="E618" s="70">
        <v>2309137539</v>
      </c>
    </row>
    <row r="619" spans="1:5">
      <c r="A619" s="67">
        <v>614</v>
      </c>
      <c r="B619" s="43" t="s">
        <v>5537</v>
      </c>
      <c r="C619" s="68" t="s">
        <v>5538</v>
      </c>
      <c r="D619" s="69">
        <v>860523</v>
      </c>
      <c r="E619" s="70">
        <v>1007713226</v>
      </c>
    </row>
    <row r="620" spans="1:5">
      <c r="A620" s="67">
        <v>615</v>
      </c>
      <c r="B620" s="43" t="s">
        <v>9488</v>
      </c>
      <c r="C620" s="68" t="s">
        <v>9489</v>
      </c>
      <c r="D620" s="69">
        <v>83300</v>
      </c>
      <c r="E620" s="70">
        <v>39564823</v>
      </c>
    </row>
    <row r="621" spans="1:5">
      <c r="A621" s="67">
        <v>616</v>
      </c>
      <c r="B621" s="43" t="s">
        <v>5539</v>
      </c>
      <c r="C621" s="68" t="s">
        <v>5540</v>
      </c>
      <c r="D621" s="69">
        <v>6092999</v>
      </c>
      <c r="E621" s="70">
        <v>2426002000</v>
      </c>
    </row>
    <row r="622" spans="1:5">
      <c r="A622" s="67">
        <v>617</v>
      </c>
      <c r="B622" s="43" t="s">
        <v>5541</v>
      </c>
      <c r="C622" s="68" t="s">
        <v>5542</v>
      </c>
      <c r="D622" s="69">
        <v>2204600</v>
      </c>
      <c r="E622" s="70">
        <v>879072479</v>
      </c>
    </row>
    <row r="623" spans="1:5">
      <c r="A623" s="67">
        <v>618</v>
      </c>
      <c r="B623" s="43" t="s">
        <v>5543</v>
      </c>
      <c r="C623" s="68" t="s">
        <v>5544</v>
      </c>
      <c r="D623" s="69">
        <v>2732581</v>
      </c>
      <c r="E623" s="70">
        <v>1262915148</v>
      </c>
    </row>
    <row r="624" spans="1:5">
      <c r="A624" s="67">
        <v>619</v>
      </c>
      <c r="B624" s="43" t="s">
        <v>5545</v>
      </c>
      <c r="C624" s="68" t="s">
        <v>5546</v>
      </c>
      <c r="D624" s="69">
        <v>1574900</v>
      </c>
      <c r="E624" s="70">
        <v>716446248</v>
      </c>
    </row>
    <row r="625" spans="1:5">
      <c r="A625" s="67">
        <v>620</v>
      </c>
      <c r="B625" s="43" t="s">
        <v>5547</v>
      </c>
      <c r="C625" s="68" t="s">
        <v>5548</v>
      </c>
      <c r="D625" s="69">
        <v>5819542</v>
      </c>
      <c r="E625" s="70">
        <v>46918265407</v>
      </c>
    </row>
    <row r="626" spans="1:5">
      <c r="A626" s="67">
        <v>621</v>
      </c>
      <c r="B626" s="43" t="s">
        <v>5549</v>
      </c>
      <c r="C626" s="68" t="s">
        <v>5550</v>
      </c>
      <c r="D626" s="69">
        <v>9998355</v>
      </c>
      <c r="E626" s="70">
        <v>2712178650</v>
      </c>
    </row>
    <row r="627" spans="1:5">
      <c r="A627" s="67">
        <v>622</v>
      </c>
      <c r="B627" s="43" t="s">
        <v>5551</v>
      </c>
      <c r="C627" s="68" t="s">
        <v>5552</v>
      </c>
      <c r="D627" s="69">
        <v>26890000</v>
      </c>
      <c r="E627" s="70">
        <v>2255946148</v>
      </c>
    </row>
    <row r="628" spans="1:5">
      <c r="A628" s="67">
        <v>623</v>
      </c>
      <c r="B628" s="43" t="s">
        <v>9490</v>
      </c>
      <c r="C628" s="68" t="s">
        <v>5553</v>
      </c>
      <c r="D628" s="69">
        <v>3484205</v>
      </c>
      <c r="E628" s="70">
        <v>62035641630</v>
      </c>
    </row>
    <row r="629" spans="1:5">
      <c r="A629" s="67">
        <v>624</v>
      </c>
      <c r="B629" s="43" t="s">
        <v>5554</v>
      </c>
      <c r="C629" s="68" t="s">
        <v>5555</v>
      </c>
      <c r="D629" s="69">
        <v>794078</v>
      </c>
      <c r="E629" s="70">
        <v>6143687940</v>
      </c>
    </row>
    <row r="630" spans="1:5">
      <c r="A630" s="67">
        <v>625</v>
      </c>
      <c r="B630" s="43" t="s">
        <v>5556</v>
      </c>
      <c r="C630" s="68" t="s">
        <v>5557</v>
      </c>
      <c r="D630" s="69">
        <v>37581595</v>
      </c>
      <c r="E630" s="70">
        <v>5369681170</v>
      </c>
    </row>
    <row r="631" spans="1:5">
      <c r="A631" s="67">
        <v>626</v>
      </c>
      <c r="B631" s="43" t="s">
        <v>5558</v>
      </c>
      <c r="C631" s="68" t="s">
        <v>5559</v>
      </c>
      <c r="D631" s="69">
        <v>772697</v>
      </c>
      <c r="E631" s="70">
        <v>2932001693</v>
      </c>
    </row>
    <row r="632" spans="1:5">
      <c r="A632" s="67">
        <v>627</v>
      </c>
      <c r="B632" s="43" t="s">
        <v>5560</v>
      </c>
      <c r="C632" s="68" t="s">
        <v>5561</v>
      </c>
      <c r="D632" s="69">
        <v>1423905</v>
      </c>
      <c r="E632" s="70">
        <v>13626523033</v>
      </c>
    </row>
    <row r="633" spans="1:5">
      <c r="A633" s="67">
        <v>628</v>
      </c>
      <c r="B633" s="43" t="s">
        <v>5562</v>
      </c>
      <c r="C633" s="68" t="s">
        <v>5563</v>
      </c>
      <c r="D633" s="69">
        <v>760908</v>
      </c>
      <c r="E633" s="70">
        <v>17021928455</v>
      </c>
    </row>
    <row r="634" spans="1:5">
      <c r="A634" s="67">
        <v>629</v>
      </c>
      <c r="B634" s="43" t="s">
        <v>5564</v>
      </c>
      <c r="C634" s="68" t="s">
        <v>5565</v>
      </c>
      <c r="D634" s="69">
        <v>2674502</v>
      </c>
      <c r="E634" s="70">
        <v>2260101992</v>
      </c>
    </row>
    <row r="635" spans="1:5">
      <c r="A635" s="67">
        <v>630</v>
      </c>
      <c r="B635" s="43" t="s">
        <v>5566</v>
      </c>
      <c r="C635" s="68" t="s">
        <v>5567</v>
      </c>
      <c r="D635" s="69">
        <v>38025968</v>
      </c>
      <c r="E635" s="70">
        <v>227238761960</v>
      </c>
    </row>
    <row r="636" spans="1:5">
      <c r="A636" s="67">
        <v>631</v>
      </c>
      <c r="B636" s="43" t="s">
        <v>5568</v>
      </c>
      <c r="C636" s="68" t="s">
        <v>5569</v>
      </c>
      <c r="D636" s="69">
        <v>887622</v>
      </c>
      <c r="E636" s="70">
        <v>4712882201</v>
      </c>
    </row>
    <row r="637" spans="1:5">
      <c r="A637" s="67">
        <v>632</v>
      </c>
      <c r="B637" s="43" t="s">
        <v>5570</v>
      </c>
      <c r="C637" s="68" t="s">
        <v>5571</v>
      </c>
      <c r="D637" s="69">
        <v>47532000</v>
      </c>
      <c r="E637" s="70">
        <v>7854791486</v>
      </c>
    </row>
    <row r="638" spans="1:5">
      <c r="A638" s="67">
        <v>633</v>
      </c>
      <c r="B638" s="43" t="s">
        <v>5572</v>
      </c>
      <c r="C638" s="68" t="s">
        <v>5573</v>
      </c>
      <c r="D638" s="69">
        <v>17915500</v>
      </c>
      <c r="E638" s="70">
        <v>4617703940</v>
      </c>
    </row>
    <row r="639" spans="1:5">
      <c r="A639" s="67">
        <v>634</v>
      </c>
      <c r="B639" s="43" t="s">
        <v>5574</v>
      </c>
      <c r="C639" s="68" t="s">
        <v>5575</v>
      </c>
      <c r="D639" s="69">
        <v>19983618</v>
      </c>
      <c r="E639" s="70">
        <v>137623606535</v>
      </c>
    </row>
    <row r="640" spans="1:5">
      <c r="A640" s="67">
        <v>635</v>
      </c>
      <c r="B640" s="43" t="s">
        <v>5576</v>
      </c>
      <c r="C640" s="68" t="s">
        <v>5577</v>
      </c>
      <c r="D640" s="69">
        <v>3968091</v>
      </c>
      <c r="E640" s="70">
        <v>14274266238</v>
      </c>
    </row>
    <row r="641" spans="1:5">
      <c r="A641" s="67">
        <v>636</v>
      </c>
      <c r="B641" s="43" t="s">
        <v>5578</v>
      </c>
      <c r="C641" s="68" t="s">
        <v>5579</v>
      </c>
      <c r="D641" s="69">
        <v>1314848</v>
      </c>
      <c r="E641" s="70">
        <v>14503914851</v>
      </c>
    </row>
    <row r="642" spans="1:5">
      <c r="A642" s="67">
        <v>637</v>
      </c>
      <c r="B642" s="43" t="s">
        <v>5580</v>
      </c>
      <c r="C642" s="68" t="s">
        <v>5581</v>
      </c>
      <c r="D642" s="69">
        <v>3246482</v>
      </c>
      <c r="E642" s="70">
        <v>2400859605</v>
      </c>
    </row>
    <row r="643" spans="1:5">
      <c r="A643" s="67">
        <v>638</v>
      </c>
      <c r="B643" s="43" t="s">
        <v>5582</v>
      </c>
      <c r="C643" s="68" t="s">
        <v>5583</v>
      </c>
      <c r="D643" s="69">
        <v>3506</v>
      </c>
      <c r="E643" s="70">
        <v>14895278</v>
      </c>
    </row>
    <row r="644" spans="1:5">
      <c r="A644" s="67">
        <v>639</v>
      </c>
      <c r="B644" s="43" t="s">
        <v>5584</v>
      </c>
      <c r="C644" s="68" t="s">
        <v>5585</v>
      </c>
      <c r="D644" s="69">
        <v>61991</v>
      </c>
      <c r="E644" s="70">
        <v>1967281021</v>
      </c>
    </row>
    <row r="645" spans="1:5">
      <c r="A645" s="67">
        <v>640</v>
      </c>
      <c r="B645" s="43" t="s">
        <v>5586</v>
      </c>
      <c r="C645" s="68" t="s">
        <v>5587</v>
      </c>
      <c r="D645" s="69">
        <v>115291</v>
      </c>
      <c r="E645" s="70">
        <v>1411344888</v>
      </c>
    </row>
    <row r="646" spans="1:5">
      <c r="A646" s="67">
        <v>641</v>
      </c>
      <c r="B646" s="43" t="s">
        <v>9491</v>
      </c>
      <c r="C646" s="68" t="s">
        <v>9492</v>
      </c>
      <c r="D646" s="69">
        <v>17293.650000000001</v>
      </c>
      <c r="E646" s="70">
        <v>84314860</v>
      </c>
    </row>
    <row r="647" spans="1:5">
      <c r="A647" s="67">
        <v>642</v>
      </c>
      <c r="B647" s="43" t="s">
        <v>5590</v>
      </c>
      <c r="C647" s="68" t="s">
        <v>9493</v>
      </c>
      <c r="D647" s="69">
        <v>77474</v>
      </c>
      <c r="E647" s="70">
        <v>1766124034</v>
      </c>
    </row>
    <row r="648" spans="1:5">
      <c r="A648" s="67">
        <v>643</v>
      </c>
      <c r="B648" s="43" t="s">
        <v>5588</v>
      </c>
      <c r="C648" s="68" t="s">
        <v>5589</v>
      </c>
      <c r="D648" s="69">
        <v>61491</v>
      </c>
      <c r="E648" s="70">
        <v>992335913</v>
      </c>
    </row>
    <row r="649" spans="1:5">
      <c r="A649" s="67">
        <v>644</v>
      </c>
      <c r="B649" s="43" t="s">
        <v>5591</v>
      </c>
      <c r="C649" s="68" t="s">
        <v>5592</v>
      </c>
      <c r="D649" s="69">
        <v>20968772</v>
      </c>
      <c r="E649" s="70">
        <v>20637133841</v>
      </c>
    </row>
    <row r="650" spans="1:5">
      <c r="A650" s="67">
        <v>645</v>
      </c>
      <c r="B650" s="43" t="s">
        <v>5593</v>
      </c>
      <c r="C650" s="68" t="s">
        <v>5594</v>
      </c>
      <c r="D650" s="69">
        <v>22175087</v>
      </c>
      <c r="E650" s="70">
        <v>25779646213</v>
      </c>
    </row>
    <row r="651" spans="1:5">
      <c r="A651" s="67">
        <v>646</v>
      </c>
      <c r="B651" s="43" t="s">
        <v>5595</v>
      </c>
      <c r="C651" s="68" t="s">
        <v>5596</v>
      </c>
      <c r="D651" s="69">
        <v>5583400</v>
      </c>
      <c r="E651" s="70">
        <v>5073908422</v>
      </c>
    </row>
    <row r="652" spans="1:5">
      <c r="A652" s="67">
        <v>647</v>
      </c>
      <c r="B652" s="43" t="s">
        <v>5597</v>
      </c>
      <c r="C652" s="68" t="s">
        <v>5598</v>
      </c>
      <c r="D652" s="69">
        <v>1732006</v>
      </c>
      <c r="E652" s="70">
        <v>4028971635</v>
      </c>
    </row>
    <row r="653" spans="1:5">
      <c r="A653" s="67">
        <v>648</v>
      </c>
      <c r="B653" s="43" t="s">
        <v>9494</v>
      </c>
      <c r="C653" s="68" t="s">
        <v>9495</v>
      </c>
      <c r="D653" s="69">
        <v>149000</v>
      </c>
      <c r="E653" s="70">
        <v>15678451</v>
      </c>
    </row>
    <row r="654" spans="1:5">
      <c r="A654" s="67">
        <v>649</v>
      </c>
      <c r="B654" s="43" t="s">
        <v>5599</v>
      </c>
      <c r="C654" s="68" t="s">
        <v>5600</v>
      </c>
      <c r="D654" s="69">
        <v>1974604</v>
      </c>
      <c r="E654" s="70">
        <v>2791769258</v>
      </c>
    </row>
    <row r="655" spans="1:5">
      <c r="A655" s="67">
        <v>650</v>
      </c>
      <c r="B655" s="43" t="s">
        <v>5601</v>
      </c>
      <c r="C655" s="68" t="s">
        <v>5602</v>
      </c>
      <c r="D655" s="69">
        <v>1187326</v>
      </c>
      <c r="E655" s="70">
        <v>21087523254</v>
      </c>
    </row>
    <row r="656" spans="1:5">
      <c r="A656" s="67">
        <v>651</v>
      </c>
      <c r="B656" s="43" t="s">
        <v>5603</v>
      </c>
      <c r="C656" s="68" t="s">
        <v>5604</v>
      </c>
      <c r="D656" s="69">
        <v>15552461</v>
      </c>
      <c r="E656" s="70">
        <v>19955447622</v>
      </c>
    </row>
    <row r="657" spans="1:5">
      <c r="A657" s="67">
        <v>652</v>
      </c>
      <c r="B657" s="43" t="s">
        <v>5605</v>
      </c>
      <c r="C657" s="68" t="s">
        <v>5606</v>
      </c>
      <c r="D657" s="69">
        <v>3617406</v>
      </c>
      <c r="E657" s="70">
        <v>65896617279</v>
      </c>
    </row>
    <row r="658" spans="1:5">
      <c r="A658" s="67">
        <v>653</v>
      </c>
      <c r="B658" s="43" t="s">
        <v>5607</v>
      </c>
      <c r="C658" s="68" t="s">
        <v>5608</v>
      </c>
      <c r="D658" s="69">
        <v>2740123</v>
      </c>
      <c r="E658" s="70">
        <v>16844756679</v>
      </c>
    </row>
    <row r="659" spans="1:5">
      <c r="A659" s="67">
        <v>654</v>
      </c>
      <c r="B659" s="43" t="s">
        <v>9496</v>
      </c>
      <c r="C659" s="68" t="s">
        <v>9497</v>
      </c>
      <c r="D659" s="69">
        <v>6600</v>
      </c>
      <c r="E659" s="70">
        <v>31668088</v>
      </c>
    </row>
    <row r="660" spans="1:5">
      <c r="A660" s="67">
        <v>655</v>
      </c>
      <c r="B660" s="43" t="s">
        <v>5609</v>
      </c>
      <c r="C660" s="68" t="s">
        <v>5610</v>
      </c>
      <c r="D660" s="69">
        <v>8372836</v>
      </c>
      <c r="E660" s="70">
        <v>9431857280</v>
      </c>
    </row>
    <row r="661" spans="1:5">
      <c r="A661" s="67">
        <v>656</v>
      </c>
      <c r="B661" s="43" t="s">
        <v>5611</v>
      </c>
      <c r="C661" s="68" t="s">
        <v>5612</v>
      </c>
      <c r="D661" s="69">
        <v>153055499</v>
      </c>
      <c r="E661" s="70">
        <v>31723948269</v>
      </c>
    </row>
    <row r="662" spans="1:5">
      <c r="A662" s="67">
        <v>657</v>
      </c>
      <c r="B662" s="43" t="s">
        <v>5613</v>
      </c>
      <c r="C662" s="68" t="s">
        <v>5614</v>
      </c>
      <c r="D662" s="69">
        <v>1331489</v>
      </c>
      <c r="E662" s="70">
        <v>3246693747</v>
      </c>
    </row>
    <row r="663" spans="1:5">
      <c r="A663" s="67">
        <v>658</v>
      </c>
      <c r="B663" s="43" t="s">
        <v>5615</v>
      </c>
      <c r="C663" s="68" t="s">
        <v>5616</v>
      </c>
      <c r="D663" s="69">
        <v>5921302</v>
      </c>
      <c r="E663" s="70">
        <v>2299452170</v>
      </c>
    </row>
    <row r="664" spans="1:5">
      <c r="A664" s="67">
        <v>659</v>
      </c>
      <c r="B664" s="43" t="s">
        <v>5617</v>
      </c>
      <c r="C664" s="68" t="s">
        <v>5618</v>
      </c>
      <c r="D664" s="69">
        <v>4445834</v>
      </c>
      <c r="E664" s="70">
        <v>3099859473</v>
      </c>
    </row>
    <row r="665" spans="1:5">
      <c r="A665" s="67">
        <v>660</v>
      </c>
      <c r="B665" s="43" t="s">
        <v>5619</v>
      </c>
      <c r="C665" s="68" t="s">
        <v>5620</v>
      </c>
      <c r="D665" s="69">
        <v>33514612</v>
      </c>
      <c r="E665" s="70">
        <v>175292814698</v>
      </c>
    </row>
    <row r="666" spans="1:5">
      <c r="A666" s="67">
        <v>661</v>
      </c>
      <c r="B666" s="43" t="s">
        <v>5621</v>
      </c>
      <c r="C666" s="68" t="s">
        <v>5622</v>
      </c>
      <c r="D666" s="69">
        <v>281732</v>
      </c>
      <c r="E666" s="70">
        <v>1607139602</v>
      </c>
    </row>
    <row r="667" spans="1:5">
      <c r="A667" s="67">
        <v>662</v>
      </c>
      <c r="B667" s="43" t="s">
        <v>5621</v>
      </c>
      <c r="C667" s="68" t="s">
        <v>5622</v>
      </c>
      <c r="D667" s="69">
        <v>1989330</v>
      </c>
      <c r="E667" s="70">
        <v>11392579424</v>
      </c>
    </row>
    <row r="668" spans="1:5">
      <c r="A668" s="67">
        <v>663</v>
      </c>
      <c r="B668" s="43" t="s">
        <v>5623</v>
      </c>
      <c r="C668" s="68" t="s">
        <v>5624</v>
      </c>
      <c r="D668" s="69">
        <v>4310593</v>
      </c>
      <c r="E668" s="70">
        <v>3156026983</v>
      </c>
    </row>
    <row r="669" spans="1:5">
      <c r="A669" s="67">
        <v>664</v>
      </c>
      <c r="B669" s="43" t="s">
        <v>5625</v>
      </c>
      <c r="C669" s="68" t="s">
        <v>5626</v>
      </c>
      <c r="D669" s="69">
        <v>1665957</v>
      </c>
      <c r="E669" s="70">
        <v>6283264804</v>
      </c>
    </row>
    <row r="670" spans="1:5">
      <c r="A670" s="67">
        <v>665</v>
      </c>
      <c r="B670" s="43" t="s">
        <v>5627</v>
      </c>
      <c r="C670" s="68" t="s">
        <v>5628</v>
      </c>
      <c r="D670" s="69">
        <v>18472</v>
      </c>
      <c r="E670" s="70">
        <v>10979970</v>
      </c>
    </row>
    <row r="671" spans="1:5">
      <c r="A671" s="67">
        <v>666</v>
      </c>
      <c r="B671" s="43" t="s">
        <v>5629</v>
      </c>
      <c r="C671" s="68" t="s">
        <v>5630</v>
      </c>
      <c r="D671" s="69">
        <v>453442</v>
      </c>
      <c r="E671" s="70">
        <v>6233118373</v>
      </c>
    </row>
    <row r="672" spans="1:5">
      <c r="A672" s="67">
        <v>667</v>
      </c>
      <c r="B672" s="43" t="s">
        <v>5631</v>
      </c>
      <c r="C672" s="68" t="s">
        <v>5632</v>
      </c>
      <c r="D672" s="69">
        <v>1357401</v>
      </c>
      <c r="E672" s="70">
        <v>7641406951</v>
      </c>
    </row>
    <row r="673" spans="1:5">
      <c r="A673" s="67">
        <v>668</v>
      </c>
      <c r="B673" s="43" t="s">
        <v>5633</v>
      </c>
      <c r="C673" s="68" t="s">
        <v>5634</v>
      </c>
      <c r="D673" s="69">
        <v>7792659</v>
      </c>
      <c r="E673" s="70">
        <v>62490337571</v>
      </c>
    </row>
    <row r="674" spans="1:5">
      <c r="A674" s="67">
        <v>669</v>
      </c>
      <c r="B674" s="43" t="s">
        <v>5635</v>
      </c>
      <c r="C674" s="68" t="s">
        <v>5636</v>
      </c>
      <c r="D674" s="69">
        <v>55582003</v>
      </c>
      <c r="E674" s="70">
        <v>1390500969</v>
      </c>
    </row>
    <row r="675" spans="1:5">
      <c r="A675" s="67">
        <v>670</v>
      </c>
      <c r="B675" s="43" t="s">
        <v>9498</v>
      </c>
      <c r="C675" s="68" t="s">
        <v>9499</v>
      </c>
      <c r="D675" s="69">
        <v>9251841</v>
      </c>
      <c r="E675" s="70">
        <v>8620137316</v>
      </c>
    </row>
    <row r="676" spans="1:5">
      <c r="A676" s="67">
        <v>671</v>
      </c>
      <c r="B676" s="43" t="s">
        <v>5637</v>
      </c>
      <c r="C676" s="68" t="s">
        <v>5638</v>
      </c>
      <c r="D676" s="69">
        <v>9792490</v>
      </c>
      <c r="E676" s="70">
        <v>74289262239</v>
      </c>
    </row>
    <row r="677" spans="1:5">
      <c r="A677" s="67">
        <v>672</v>
      </c>
      <c r="B677" s="43" t="s">
        <v>5639</v>
      </c>
      <c r="C677" s="68" t="s">
        <v>5640</v>
      </c>
      <c r="D677" s="69">
        <v>1172572</v>
      </c>
      <c r="E677" s="70">
        <v>14254038807</v>
      </c>
    </row>
    <row r="678" spans="1:5">
      <c r="A678" s="67">
        <v>673</v>
      </c>
      <c r="B678" s="43" t="s">
        <v>5641</v>
      </c>
      <c r="C678" s="68" t="s">
        <v>5642</v>
      </c>
      <c r="D678" s="69">
        <v>662261</v>
      </c>
      <c r="E678" s="70">
        <v>5423995667</v>
      </c>
    </row>
    <row r="679" spans="1:5">
      <c r="A679" s="67">
        <v>674</v>
      </c>
      <c r="B679" s="43" t="s">
        <v>5643</v>
      </c>
      <c r="C679" s="68" t="s">
        <v>5644</v>
      </c>
      <c r="D679" s="69">
        <v>45738151</v>
      </c>
      <c r="E679" s="70">
        <v>202399857475</v>
      </c>
    </row>
    <row r="680" spans="1:5">
      <c r="A680" s="67">
        <v>675</v>
      </c>
      <c r="B680" s="43" t="s">
        <v>5645</v>
      </c>
      <c r="C680" s="68" t="s">
        <v>5646</v>
      </c>
      <c r="D680" s="69">
        <v>1404338</v>
      </c>
      <c r="E680" s="70">
        <v>11500943857</v>
      </c>
    </row>
    <row r="681" spans="1:5">
      <c r="A681" s="67">
        <v>676</v>
      </c>
      <c r="B681" s="43" t="s">
        <v>5647</v>
      </c>
      <c r="C681" s="68" t="s">
        <v>5648</v>
      </c>
      <c r="D681" s="69">
        <v>22307400</v>
      </c>
      <c r="E681" s="70">
        <v>4684759109</v>
      </c>
    </row>
    <row r="682" spans="1:5">
      <c r="A682" s="67">
        <v>677</v>
      </c>
      <c r="B682" s="43" t="s">
        <v>5649</v>
      </c>
      <c r="C682" s="68" t="s">
        <v>5650</v>
      </c>
      <c r="D682" s="69">
        <v>1251006</v>
      </c>
      <c r="E682" s="70">
        <v>1747975832</v>
      </c>
    </row>
    <row r="683" spans="1:5">
      <c r="A683" s="67">
        <v>678</v>
      </c>
      <c r="B683" s="43" t="s">
        <v>5651</v>
      </c>
      <c r="C683" s="68" t="s">
        <v>5652</v>
      </c>
      <c r="D683" s="69">
        <v>3884318</v>
      </c>
      <c r="E683" s="70">
        <v>1718251377</v>
      </c>
    </row>
    <row r="684" spans="1:5">
      <c r="A684" s="67">
        <v>679</v>
      </c>
      <c r="B684" s="43" t="s">
        <v>5653</v>
      </c>
      <c r="C684" s="68" t="s">
        <v>5654</v>
      </c>
      <c r="D684" s="69">
        <v>6175272</v>
      </c>
      <c r="E684" s="70">
        <v>2690862295</v>
      </c>
    </row>
    <row r="685" spans="1:5">
      <c r="A685" s="67">
        <v>680</v>
      </c>
      <c r="B685" s="43" t="s">
        <v>5655</v>
      </c>
      <c r="C685" s="68" t="s">
        <v>5656</v>
      </c>
      <c r="D685" s="69">
        <v>8368249</v>
      </c>
      <c r="E685" s="70">
        <v>7176099038</v>
      </c>
    </row>
    <row r="686" spans="1:5">
      <c r="A686" s="67">
        <v>681</v>
      </c>
      <c r="B686" s="43" t="s">
        <v>5657</v>
      </c>
      <c r="C686" s="68" t="s">
        <v>5658</v>
      </c>
      <c r="D686" s="69">
        <v>14508273</v>
      </c>
      <c r="E686" s="70">
        <v>81594367085</v>
      </c>
    </row>
    <row r="687" spans="1:5">
      <c r="A687" s="67">
        <v>682</v>
      </c>
      <c r="B687" s="43" t="s">
        <v>5659</v>
      </c>
      <c r="C687" s="68" t="s">
        <v>5660</v>
      </c>
      <c r="D687" s="69">
        <v>1496267</v>
      </c>
      <c r="E687" s="70">
        <v>3598799341</v>
      </c>
    </row>
    <row r="688" spans="1:5">
      <c r="A688" s="67">
        <v>683</v>
      </c>
      <c r="B688" s="43" t="s">
        <v>5661</v>
      </c>
      <c r="C688" s="68" t="s">
        <v>5662</v>
      </c>
      <c r="D688" s="69">
        <v>3876709</v>
      </c>
      <c r="E688" s="70">
        <v>15566999070</v>
      </c>
    </row>
    <row r="689" spans="1:5">
      <c r="A689" s="67">
        <v>684</v>
      </c>
      <c r="B689" s="43" t="s">
        <v>5663</v>
      </c>
      <c r="C689" s="68" t="s">
        <v>5664</v>
      </c>
      <c r="D689" s="69">
        <v>33323764</v>
      </c>
      <c r="E689" s="70">
        <v>2291775619</v>
      </c>
    </row>
    <row r="690" spans="1:5">
      <c r="A690" s="67">
        <v>685</v>
      </c>
      <c r="B690" s="43" t="s">
        <v>5665</v>
      </c>
      <c r="C690" s="68" t="s">
        <v>5666</v>
      </c>
      <c r="D690" s="69">
        <v>16163804</v>
      </c>
      <c r="E690" s="70">
        <v>42067852674</v>
      </c>
    </row>
    <row r="691" spans="1:5">
      <c r="A691" s="67">
        <v>686</v>
      </c>
      <c r="B691" s="43" t="s">
        <v>5667</v>
      </c>
      <c r="C691" s="68" t="s">
        <v>5668</v>
      </c>
      <c r="D691" s="69">
        <v>49000</v>
      </c>
      <c r="E691" s="70">
        <v>4170553</v>
      </c>
    </row>
    <row r="692" spans="1:5">
      <c r="A692" s="67">
        <v>687</v>
      </c>
      <c r="B692" s="43" t="s">
        <v>5669</v>
      </c>
      <c r="C692" s="68" t="s">
        <v>5670</v>
      </c>
      <c r="D692" s="69">
        <v>4387594</v>
      </c>
      <c r="E692" s="70">
        <v>5892260967</v>
      </c>
    </row>
    <row r="693" spans="1:5">
      <c r="A693" s="67">
        <v>688</v>
      </c>
      <c r="B693" s="43" t="s">
        <v>5671</v>
      </c>
      <c r="C693" s="68" t="s">
        <v>5672</v>
      </c>
      <c r="D693" s="69">
        <v>3723460</v>
      </c>
      <c r="E693" s="70">
        <v>11432519688</v>
      </c>
    </row>
    <row r="694" spans="1:5">
      <c r="A694" s="67">
        <v>689</v>
      </c>
      <c r="B694" s="43" t="s">
        <v>5673</v>
      </c>
      <c r="C694" s="68" t="s">
        <v>5674</v>
      </c>
      <c r="D694" s="69">
        <v>1645575</v>
      </c>
      <c r="E694" s="70">
        <v>20229296304</v>
      </c>
    </row>
    <row r="695" spans="1:5">
      <c r="A695" s="67">
        <v>690</v>
      </c>
      <c r="B695" s="43" t="s">
        <v>5675</v>
      </c>
      <c r="C695" s="68" t="s">
        <v>5676</v>
      </c>
      <c r="D695" s="69">
        <v>10526409</v>
      </c>
      <c r="E695" s="70">
        <v>77759820843</v>
      </c>
    </row>
    <row r="696" spans="1:5">
      <c r="A696" s="67">
        <v>691</v>
      </c>
      <c r="B696" s="43" t="s">
        <v>5677</v>
      </c>
      <c r="C696" s="68" t="s">
        <v>5678</v>
      </c>
      <c r="D696" s="69">
        <v>2557567</v>
      </c>
      <c r="E696" s="70">
        <v>24008381938</v>
      </c>
    </row>
    <row r="697" spans="1:5">
      <c r="A697" s="67">
        <v>692</v>
      </c>
      <c r="B697" s="43" t="s">
        <v>5679</v>
      </c>
      <c r="C697" s="68" t="s">
        <v>5680</v>
      </c>
      <c r="D697" s="69">
        <v>1435249</v>
      </c>
      <c r="E697" s="70">
        <v>27853020214</v>
      </c>
    </row>
    <row r="698" spans="1:5">
      <c r="A698" s="67">
        <v>693</v>
      </c>
      <c r="B698" s="43" t="s">
        <v>5681</v>
      </c>
      <c r="C698" s="68" t="s">
        <v>5682</v>
      </c>
      <c r="D698" s="69">
        <v>208128</v>
      </c>
      <c r="E698" s="70">
        <v>19926577432</v>
      </c>
    </row>
    <row r="699" spans="1:5">
      <c r="A699" s="67">
        <v>694</v>
      </c>
      <c r="B699" s="43" t="s">
        <v>9500</v>
      </c>
      <c r="C699" s="68" t="s">
        <v>9501</v>
      </c>
      <c r="D699" s="69">
        <v>224670</v>
      </c>
      <c r="E699" s="70">
        <v>120260038</v>
      </c>
    </row>
    <row r="700" spans="1:5">
      <c r="A700" s="67">
        <v>695</v>
      </c>
      <c r="B700" s="43" t="s">
        <v>9502</v>
      </c>
      <c r="C700" s="68" t="s">
        <v>5683</v>
      </c>
      <c r="D700" s="69">
        <v>1437799</v>
      </c>
      <c r="E700" s="70">
        <v>1206749483</v>
      </c>
    </row>
    <row r="701" spans="1:5">
      <c r="A701" s="67">
        <v>696</v>
      </c>
      <c r="B701" s="43" t="s">
        <v>5684</v>
      </c>
      <c r="C701" s="68" t="s">
        <v>5685</v>
      </c>
      <c r="D701" s="69">
        <v>874589</v>
      </c>
      <c r="E701" s="70">
        <v>14586841554</v>
      </c>
    </row>
    <row r="702" spans="1:5">
      <c r="A702" s="67">
        <v>697</v>
      </c>
      <c r="B702" s="43" t="s">
        <v>5686</v>
      </c>
      <c r="C702" s="68" t="s">
        <v>5687</v>
      </c>
      <c r="D702" s="69">
        <v>758173</v>
      </c>
      <c r="E702" s="70">
        <v>3757026143</v>
      </c>
    </row>
    <row r="703" spans="1:5">
      <c r="A703" s="67">
        <v>698</v>
      </c>
      <c r="B703" s="43" t="s">
        <v>5688</v>
      </c>
      <c r="C703" s="68" t="s">
        <v>5689</v>
      </c>
      <c r="D703" s="69">
        <v>10261333</v>
      </c>
      <c r="E703" s="70">
        <v>2094901159</v>
      </c>
    </row>
    <row r="704" spans="1:5">
      <c r="A704" s="67">
        <v>699</v>
      </c>
      <c r="B704" s="43" t="s">
        <v>5690</v>
      </c>
      <c r="C704" s="68" t="s">
        <v>5691</v>
      </c>
      <c r="D704" s="69">
        <v>721650</v>
      </c>
      <c r="E704" s="70">
        <v>23656826779</v>
      </c>
    </row>
    <row r="705" spans="1:5">
      <c r="A705" s="67">
        <v>700</v>
      </c>
      <c r="B705" s="43" t="s">
        <v>9503</v>
      </c>
      <c r="C705" s="68" t="s">
        <v>9504</v>
      </c>
      <c r="D705" s="69">
        <v>1930736</v>
      </c>
      <c r="E705" s="70">
        <v>12948297089</v>
      </c>
    </row>
    <row r="706" spans="1:5">
      <c r="A706" s="67">
        <v>701</v>
      </c>
      <c r="B706" s="43" t="s">
        <v>5692</v>
      </c>
      <c r="C706" s="68" t="s">
        <v>5693</v>
      </c>
      <c r="D706" s="69">
        <v>6410661</v>
      </c>
      <c r="E706" s="70">
        <v>23605256727</v>
      </c>
    </row>
    <row r="707" spans="1:5">
      <c r="A707" s="67">
        <v>702</v>
      </c>
      <c r="B707" s="43" t="s">
        <v>5694</v>
      </c>
      <c r="C707" s="68" t="s">
        <v>9505</v>
      </c>
      <c r="D707" s="69">
        <v>1288477</v>
      </c>
      <c r="E707" s="70">
        <v>1562944183</v>
      </c>
    </row>
    <row r="708" spans="1:5">
      <c r="A708" s="67">
        <v>703</v>
      </c>
      <c r="B708" s="43" t="s">
        <v>9506</v>
      </c>
      <c r="C708" s="68" t="s">
        <v>9507</v>
      </c>
      <c r="D708" s="69">
        <v>7538000</v>
      </c>
      <c r="E708" s="70">
        <v>478288132</v>
      </c>
    </row>
    <row r="709" spans="1:5">
      <c r="A709" s="67">
        <v>704</v>
      </c>
      <c r="B709" s="43" t="s">
        <v>5695</v>
      </c>
      <c r="C709" s="68" t="s">
        <v>5696</v>
      </c>
      <c r="D709" s="69">
        <v>23585500</v>
      </c>
      <c r="E709" s="70">
        <v>1084135703</v>
      </c>
    </row>
    <row r="710" spans="1:5">
      <c r="A710" s="67">
        <v>705</v>
      </c>
      <c r="B710" s="43" t="s">
        <v>5697</v>
      </c>
      <c r="C710" s="68" t="s">
        <v>5698</v>
      </c>
      <c r="D710" s="69">
        <v>11480682</v>
      </c>
      <c r="E710" s="70">
        <v>1372728024</v>
      </c>
    </row>
    <row r="711" spans="1:5">
      <c r="A711" s="67">
        <v>706</v>
      </c>
      <c r="B711" s="43" t="s">
        <v>5699</v>
      </c>
      <c r="C711" s="68" t="s">
        <v>5700</v>
      </c>
      <c r="D711" s="69">
        <v>1672</v>
      </c>
      <c r="E711" s="70">
        <v>24783212</v>
      </c>
    </row>
    <row r="712" spans="1:5">
      <c r="A712" s="67">
        <v>707</v>
      </c>
      <c r="B712" s="43" t="s">
        <v>9508</v>
      </c>
      <c r="C712" s="68" t="s">
        <v>9509</v>
      </c>
      <c r="D712" s="69">
        <v>500</v>
      </c>
      <c r="E712" s="70">
        <v>287781</v>
      </c>
    </row>
    <row r="713" spans="1:5">
      <c r="A713" s="67">
        <v>708</v>
      </c>
      <c r="B713" s="43" t="s">
        <v>5701</v>
      </c>
      <c r="C713" s="68" t="s">
        <v>5702</v>
      </c>
      <c r="D713" s="69">
        <v>296596</v>
      </c>
      <c r="E713" s="70">
        <v>15311976815</v>
      </c>
    </row>
    <row r="714" spans="1:5">
      <c r="A714" s="67">
        <v>709</v>
      </c>
      <c r="B714" s="43" t="s">
        <v>5703</v>
      </c>
      <c r="C714" s="68" t="s">
        <v>5704</v>
      </c>
      <c r="D714" s="69">
        <v>3800265</v>
      </c>
      <c r="E714" s="70">
        <v>101851921954</v>
      </c>
    </row>
    <row r="715" spans="1:5">
      <c r="A715" s="67">
        <v>710</v>
      </c>
      <c r="B715" s="43" t="s">
        <v>5705</v>
      </c>
      <c r="C715" s="68" t="s">
        <v>5706</v>
      </c>
      <c r="D715" s="69">
        <v>6723152</v>
      </c>
      <c r="E715" s="70">
        <v>8557749680</v>
      </c>
    </row>
    <row r="716" spans="1:5">
      <c r="A716" s="67">
        <v>711</v>
      </c>
      <c r="B716" s="43" t="s">
        <v>5707</v>
      </c>
      <c r="C716" s="68" t="s">
        <v>5708</v>
      </c>
      <c r="D716" s="69">
        <v>58801549</v>
      </c>
      <c r="E716" s="70">
        <v>10164831821</v>
      </c>
    </row>
    <row r="717" spans="1:5">
      <c r="A717" s="67">
        <v>712</v>
      </c>
      <c r="B717" s="43" t="s">
        <v>9510</v>
      </c>
      <c r="C717" s="68" t="s">
        <v>9511</v>
      </c>
      <c r="D717" s="69">
        <v>8428402</v>
      </c>
      <c r="E717" s="70">
        <v>1737455035</v>
      </c>
    </row>
    <row r="718" spans="1:5">
      <c r="A718" s="67">
        <v>713</v>
      </c>
      <c r="B718" s="43" t="s">
        <v>5709</v>
      </c>
      <c r="C718" s="68" t="s">
        <v>5710</v>
      </c>
      <c r="D718" s="69">
        <v>1603084</v>
      </c>
      <c r="E718" s="70">
        <v>9766395902</v>
      </c>
    </row>
    <row r="719" spans="1:5">
      <c r="A719" s="67">
        <v>714</v>
      </c>
      <c r="B719" s="43" t="s">
        <v>9512</v>
      </c>
      <c r="C719" s="68" t="s">
        <v>9513</v>
      </c>
      <c r="D719" s="69">
        <v>1.6</v>
      </c>
      <c r="E719" s="70">
        <v>5640</v>
      </c>
    </row>
    <row r="720" spans="1:5">
      <c r="A720" s="67">
        <v>715</v>
      </c>
      <c r="B720" s="43" t="s">
        <v>6154</v>
      </c>
      <c r="C720" s="68" t="s">
        <v>9514</v>
      </c>
      <c r="D720" s="69">
        <v>330313</v>
      </c>
      <c r="E720" s="70">
        <v>3883484191</v>
      </c>
    </row>
    <row r="721" spans="1:5">
      <c r="A721" s="67">
        <v>716</v>
      </c>
      <c r="B721" s="43" t="s">
        <v>5711</v>
      </c>
      <c r="C721" s="68" t="s">
        <v>5712</v>
      </c>
      <c r="D721" s="69">
        <v>420914</v>
      </c>
      <c r="E721" s="70">
        <v>3912429495</v>
      </c>
    </row>
    <row r="722" spans="1:5">
      <c r="A722" s="67">
        <v>717</v>
      </c>
      <c r="B722" s="43" t="s">
        <v>5713</v>
      </c>
      <c r="C722" s="68" t="s">
        <v>5714</v>
      </c>
      <c r="D722" s="69">
        <v>16866407</v>
      </c>
      <c r="E722" s="70">
        <v>3823721566</v>
      </c>
    </row>
    <row r="723" spans="1:5">
      <c r="A723" s="67">
        <v>718</v>
      </c>
      <c r="B723" s="43" t="s">
        <v>5715</v>
      </c>
      <c r="C723" s="68" t="s">
        <v>5716</v>
      </c>
      <c r="D723" s="69">
        <v>22661631</v>
      </c>
      <c r="E723" s="70">
        <v>5908165994</v>
      </c>
    </row>
    <row r="724" spans="1:5">
      <c r="A724" s="67">
        <v>719</v>
      </c>
      <c r="B724" s="43" t="s">
        <v>5717</v>
      </c>
      <c r="C724" s="68" t="s">
        <v>5718</v>
      </c>
      <c r="D724" s="69">
        <v>606171</v>
      </c>
      <c r="E724" s="70">
        <v>16099215661</v>
      </c>
    </row>
    <row r="725" spans="1:5">
      <c r="A725" s="67">
        <v>720</v>
      </c>
      <c r="B725" s="43" t="s">
        <v>5719</v>
      </c>
      <c r="C725" s="68" t="s">
        <v>5720</v>
      </c>
      <c r="D725" s="69">
        <v>9307285</v>
      </c>
      <c r="E725" s="70">
        <v>12457860257</v>
      </c>
    </row>
    <row r="726" spans="1:5">
      <c r="A726" s="67">
        <v>721</v>
      </c>
      <c r="B726" s="43" t="s">
        <v>5721</v>
      </c>
      <c r="C726" s="68" t="s">
        <v>5722</v>
      </c>
      <c r="D726" s="69">
        <v>21061950</v>
      </c>
      <c r="E726" s="70">
        <v>27165600635</v>
      </c>
    </row>
    <row r="727" spans="1:5">
      <c r="A727" s="67">
        <v>722</v>
      </c>
      <c r="B727" s="43" t="s">
        <v>5723</v>
      </c>
      <c r="C727" s="68" t="s">
        <v>5724</v>
      </c>
      <c r="D727" s="69">
        <v>6582962</v>
      </c>
      <c r="E727" s="70">
        <v>23045298433</v>
      </c>
    </row>
    <row r="728" spans="1:5">
      <c r="A728" s="67">
        <v>723</v>
      </c>
      <c r="B728" s="43" t="s">
        <v>5723</v>
      </c>
      <c r="C728" s="68" t="s">
        <v>5724</v>
      </c>
      <c r="D728" s="69">
        <v>3231554</v>
      </c>
      <c r="E728" s="70">
        <v>11277665369</v>
      </c>
    </row>
    <row r="729" spans="1:5">
      <c r="A729" s="67">
        <v>724</v>
      </c>
      <c r="B729" s="43" t="s">
        <v>5725</v>
      </c>
      <c r="C729" s="68" t="s">
        <v>5726</v>
      </c>
      <c r="D729" s="69">
        <v>1353204</v>
      </c>
      <c r="E729" s="70">
        <v>9832666705</v>
      </c>
    </row>
    <row r="730" spans="1:5">
      <c r="A730" s="67">
        <v>725</v>
      </c>
      <c r="B730" s="43" t="s">
        <v>9515</v>
      </c>
      <c r="C730" s="68" t="s">
        <v>9516</v>
      </c>
      <c r="D730" s="69">
        <v>1446086</v>
      </c>
      <c r="E730" s="70">
        <v>2941349435</v>
      </c>
    </row>
    <row r="731" spans="1:5">
      <c r="A731" s="67">
        <v>726</v>
      </c>
      <c r="B731" s="43" t="s">
        <v>5727</v>
      </c>
      <c r="C731" s="68" t="s">
        <v>5728</v>
      </c>
      <c r="D731" s="69">
        <v>3422040</v>
      </c>
      <c r="E731" s="70">
        <v>48907053656</v>
      </c>
    </row>
    <row r="732" spans="1:5">
      <c r="A732" s="67">
        <v>727</v>
      </c>
      <c r="B732" s="43" t="s">
        <v>5729</v>
      </c>
      <c r="C732" s="68" t="s">
        <v>5730</v>
      </c>
      <c r="D732" s="69">
        <v>1009317</v>
      </c>
      <c r="E732" s="70">
        <v>6096356428</v>
      </c>
    </row>
    <row r="733" spans="1:5">
      <c r="A733" s="67">
        <v>728</v>
      </c>
      <c r="B733" s="43" t="s">
        <v>5731</v>
      </c>
      <c r="C733" s="68" t="s">
        <v>5732</v>
      </c>
      <c r="D733" s="69">
        <v>3128347</v>
      </c>
      <c r="E733" s="70">
        <v>2904908718</v>
      </c>
    </row>
    <row r="734" spans="1:5">
      <c r="A734" s="67">
        <v>729</v>
      </c>
      <c r="B734" s="43" t="s">
        <v>5733</v>
      </c>
      <c r="C734" s="68" t="s">
        <v>9517</v>
      </c>
      <c r="D734" s="69">
        <v>35008500</v>
      </c>
      <c r="E734" s="70">
        <v>3652802430</v>
      </c>
    </row>
    <row r="735" spans="1:5">
      <c r="A735" s="67">
        <v>730</v>
      </c>
      <c r="B735" s="43" t="s">
        <v>5734</v>
      </c>
      <c r="C735" s="68" t="s">
        <v>5735</v>
      </c>
      <c r="D735" s="69">
        <v>5006945</v>
      </c>
      <c r="E735" s="70">
        <v>77219598720</v>
      </c>
    </row>
    <row r="736" spans="1:5">
      <c r="A736" s="67">
        <v>731</v>
      </c>
      <c r="B736" s="43" t="s">
        <v>5736</v>
      </c>
      <c r="C736" s="68" t="s">
        <v>5737</v>
      </c>
      <c r="D736" s="69">
        <v>35902000</v>
      </c>
      <c r="E736" s="70">
        <v>7390817169</v>
      </c>
    </row>
    <row r="737" spans="1:5">
      <c r="A737" s="67">
        <v>732</v>
      </c>
      <c r="B737" s="43" t="s">
        <v>5738</v>
      </c>
      <c r="C737" s="68" t="s">
        <v>5739</v>
      </c>
      <c r="D737" s="69">
        <v>7597334</v>
      </c>
      <c r="E737" s="70">
        <v>62916960250</v>
      </c>
    </row>
    <row r="738" spans="1:5">
      <c r="A738" s="67">
        <v>733</v>
      </c>
      <c r="B738" s="43" t="s">
        <v>5740</v>
      </c>
      <c r="C738" s="68" t="s">
        <v>5741</v>
      </c>
      <c r="D738" s="69">
        <v>138060713</v>
      </c>
      <c r="E738" s="70">
        <v>10139410149</v>
      </c>
    </row>
    <row r="739" spans="1:5">
      <c r="A739" s="67">
        <v>734</v>
      </c>
      <c r="B739" s="43" t="s">
        <v>5742</v>
      </c>
      <c r="C739" s="68" t="s">
        <v>5743</v>
      </c>
      <c r="D739" s="69">
        <v>167000</v>
      </c>
      <c r="E739" s="70">
        <v>28787700</v>
      </c>
    </row>
    <row r="740" spans="1:5">
      <c r="A740" s="67">
        <v>735</v>
      </c>
      <c r="B740" s="43" t="s">
        <v>5744</v>
      </c>
      <c r="C740" s="68" t="s">
        <v>5745</v>
      </c>
      <c r="D740" s="69">
        <v>4718110</v>
      </c>
      <c r="E740" s="70">
        <v>22815968849</v>
      </c>
    </row>
    <row r="741" spans="1:5">
      <c r="A741" s="67">
        <v>736</v>
      </c>
      <c r="B741" s="43" t="s">
        <v>9518</v>
      </c>
      <c r="C741" s="68" t="s">
        <v>9519</v>
      </c>
      <c r="D741" s="69">
        <v>16000</v>
      </c>
      <c r="E741" s="70">
        <v>16835920</v>
      </c>
    </row>
    <row r="742" spans="1:5">
      <c r="A742" s="67">
        <v>737</v>
      </c>
      <c r="B742" s="43" t="s">
        <v>5746</v>
      </c>
      <c r="C742" s="68" t="s">
        <v>5747</v>
      </c>
      <c r="D742" s="69">
        <v>1280176</v>
      </c>
      <c r="E742" s="70">
        <v>22369593830</v>
      </c>
    </row>
    <row r="743" spans="1:5">
      <c r="A743" s="67">
        <v>738</v>
      </c>
      <c r="B743" s="43" t="s">
        <v>5748</v>
      </c>
      <c r="C743" s="68" t="s">
        <v>5749</v>
      </c>
      <c r="D743" s="69">
        <v>277000</v>
      </c>
      <c r="E743" s="70">
        <v>431331977</v>
      </c>
    </row>
    <row r="744" spans="1:5">
      <c r="A744" s="67">
        <v>739</v>
      </c>
      <c r="B744" s="43" t="s">
        <v>5750</v>
      </c>
      <c r="C744" s="68" t="s">
        <v>5751</v>
      </c>
      <c r="D744" s="69">
        <v>11458310</v>
      </c>
      <c r="E744" s="70">
        <v>68397432048</v>
      </c>
    </row>
    <row r="745" spans="1:5">
      <c r="A745" s="67">
        <v>740</v>
      </c>
      <c r="B745" s="43" t="s">
        <v>9520</v>
      </c>
      <c r="C745" s="68" t="s">
        <v>9521</v>
      </c>
      <c r="D745" s="69">
        <v>8000</v>
      </c>
      <c r="E745" s="70">
        <v>105416403</v>
      </c>
    </row>
    <row r="746" spans="1:5">
      <c r="A746" s="67">
        <v>741</v>
      </c>
      <c r="B746" s="43" t="s">
        <v>5752</v>
      </c>
      <c r="C746" s="68" t="s">
        <v>5753</v>
      </c>
      <c r="D746" s="69">
        <v>1714468</v>
      </c>
      <c r="E746" s="70">
        <v>1271107607</v>
      </c>
    </row>
    <row r="747" spans="1:5">
      <c r="A747" s="67">
        <v>742</v>
      </c>
      <c r="B747" s="43" t="s">
        <v>5754</v>
      </c>
      <c r="C747" s="68" t="s">
        <v>5755</v>
      </c>
      <c r="D747" s="69">
        <v>3733246</v>
      </c>
      <c r="E747" s="70">
        <v>2438422963</v>
      </c>
    </row>
    <row r="748" spans="1:5">
      <c r="A748" s="67">
        <v>743</v>
      </c>
      <c r="B748" s="43" t="s">
        <v>5756</v>
      </c>
      <c r="C748" s="68" t="s">
        <v>5757</v>
      </c>
      <c r="D748" s="69">
        <v>200270</v>
      </c>
      <c r="E748" s="70">
        <v>1905249820</v>
      </c>
    </row>
    <row r="749" spans="1:5">
      <c r="A749" s="67">
        <v>744</v>
      </c>
      <c r="B749" s="43" t="s">
        <v>5758</v>
      </c>
      <c r="C749" s="68" t="s">
        <v>5759</v>
      </c>
      <c r="D749" s="69">
        <v>1040237</v>
      </c>
      <c r="E749" s="70">
        <v>515282227</v>
      </c>
    </row>
    <row r="750" spans="1:5">
      <c r="A750" s="67">
        <v>745</v>
      </c>
      <c r="B750" s="43" t="s">
        <v>9522</v>
      </c>
      <c r="C750" s="68" t="s">
        <v>9523</v>
      </c>
      <c r="D750" s="69">
        <v>212120</v>
      </c>
      <c r="E750" s="70">
        <v>578112800</v>
      </c>
    </row>
    <row r="751" spans="1:5">
      <c r="A751" s="67">
        <v>746</v>
      </c>
      <c r="B751" s="43" t="s">
        <v>9524</v>
      </c>
      <c r="C751" s="68" t="s">
        <v>9525</v>
      </c>
      <c r="D751" s="69">
        <v>1285</v>
      </c>
      <c r="E751" s="70">
        <v>23055264</v>
      </c>
    </row>
    <row r="752" spans="1:5">
      <c r="A752" s="67">
        <v>747</v>
      </c>
      <c r="B752" s="43" t="s">
        <v>5760</v>
      </c>
      <c r="C752" s="68" t="s">
        <v>5761</v>
      </c>
      <c r="D752" s="69">
        <v>7563236</v>
      </c>
      <c r="E752" s="70">
        <v>49113251363</v>
      </c>
    </row>
    <row r="753" spans="1:5">
      <c r="A753" s="67">
        <v>748</v>
      </c>
      <c r="B753" s="43" t="s">
        <v>9526</v>
      </c>
      <c r="C753" s="68" t="s">
        <v>9527</v>
      </c>
      <c r="D753" s="69">
        <v>3172000</v>
      </c>
      <c r="E753" s="70">
        <v>2996577483</v>
      </c>
    </row>
    <row r="754" spans="1:5">
      <c r="A754" s="67">
        <v>749</v>
      </c>
      <c r="B754" s="43" t="s">
        <v>9528</v>
      </c>
      <c r="C754" s="68" t="s">
        <v>9529</v>
      </c>
      <c r="D754" s="69">
        <v>17232000</v>
      </c>
      <c r="E754" s="70">
        <v>1426247011</v>
      </c>
    </row>
    <row r="755" spans="1:5">
      <c r="A755" s="67">
        <v>750</v>
      </c>
      <c r="B755" s="43" t="s">
        <v>5762</v>
      </c>
      <c r="C755" s="68" t="s">
        <v>5763</v>
      </c>
      <c r="D755" s="69">
        <v>9519314</v>
      </c>
      <c r="E755" s="70">
        <v>381515132</v>
      </c>
    </row>
    <row r="756" spans="1:5">
      <c r="A756" s="67">
        <v>751</v>
      </c>
      <c r="B756" s="43" t="s">
        <v>5764</v>
      </c>
      <c r="C756" s="68" t="s">
        <v>5765</v>
      </c>
      <c r="D756" s="69">
        <v>6179568</v>
      </c>
      <c r="E756" s="70">
        <v>90416049302</v>
      </c>
    </row>
    <row r="757" spans="1:5">
      <c r="A757" s="67">
        <v>752</v>
      </c>
      <c r="B757" s="43" t="s">
        <v>5766</v>
      </c>
      <c r="C757" s="68" t="s">
        <v>5767</v>
      </c>
      <c r="D757" s="69">
        <v>6191766</v>
      </c>
      <c r="E757" s="70">
        <v>52858251193</v>
      </c>
    </row>
    <row r="758" spans="1:5">
      <c r="A758" s="67">
        <v>753</v>
      </c>
      <c r="B758" s="43" t="s">
        <v>5768</v>
      </c>
      <c r="C758" s="68" t="s">
        <v>5769</v>
      </c>
      <c r="D758" s="69">
        <v>5923865</v>
      </c>
      <c r="E758" s="70">
        <v>11518729624</v>
      </c>
    </row>
    <row r="759" spans="1:5">
      <c r="A759" s="67">
        <v>754</v>
      </c>
      <c r="B759" s="43" t="s">
        <v>5770</v>
      </c>
      <c r="C759" s="68" t="s">
        <v>5771</v>
      </c>
      <c r="D759" s="69">
        <v>1044676</v>
      </c>
      <c r="E759" s="70">
        <v>14045572878</v>
      </c>
    </row>
    <row r="760" spans="1:5">
      <c r="A760" s="67">
        <v>755</v>
      </c>
      <c r="B760" s="43" t="s">
        <v>5772</v>
      </c>
      <c r="C760" s="68" t="s">
        <v>5773</v>
      </c>
      <c r="D760" s="69">
        <v>20038</v>
      </c>
      <c r="E760" s="70">
        <v>3274800619</v>
      </c>
    </row>
    <row r="761" spans="1:5">
      <c r="A761" s="67">
        <v>756</v>
      </c>
      <c r="B761" s="43" t="s">
        <v>5774</v>
      </c>
      <c r="C761" s="68" t="s">
        <v>5775</v>
      </c>
      <c r="D761" s="69">
        <v>1178859</v>
      </c>
      <c r="E761" s="70">
        <v>19449172679</v>
      </c>
    </row>
    <row r="762" spans="1:5">
      <c r="A762" s="67">
        <v>757</v>
      </c>
      <c r="B762" s="43" t="s">
        <v>9530</v>
      </c>
      <c r="C762" s="68" t="s">
        <v>9531</v>
      </c>
      <c r="D762" s="69">
        <v>22314000</v>
      </c>
      <c r="E762" s="70">
        <v>660720347</v>
      </c>
    </row>
    <row r="763" spans="1:5">
      <c r="A763" s="67">
        <v>758</v>
      </c>
      <c r="B763" s="43" t="s">
        <v>5776</v>
      </c>
      <c r="C763" s="68" t="s">
        <v>5777</v>
      </c>
      <c r="D763" s="69">
        <v>6013997</v>
      </c>
      <c r="E763" s="70">
        <v>6539973657</v>
      </c>
    </row>
    <row r="764" spans="1:5">
      <c r="A764" s="67">
        <v>759</v>
      </c>
      <c r="B764" s="43" t="s">
        <v>5778</v>
      </c>
      <c r="C764" s="68" t="s">
        <v>5779</v>
      </c>
      <c r="D764" s="69">
        <v>1154406</v>
      </c>
      <c r="E764" s="70">
        <v>6936928617</v>
      </c>
    </row>
    <row r="765" spans="1:5">
      <c r="A765" s="67">
        <v>760</v>
      </c>
      <c r="B765" s="43" t="s">
        <v>5780</v>
      </c>
      <c r="C765" s="68" t="s">
        <v>5781</v>
      </c>
      <c r="D765" s="69">
        <v>376391</v>
      </c>
      <c r="E765" s="70">
        <v>2572320007</v>
      </c>
    </row>
    <row r="766" spans="1:5">
      <c r="A766" s="67">
        <v>761</v>
      </c>
      <c r="B766" s="43" t="s">
        <v>5782</v>
      </c>
      <c r="C766" s="68" t="s">
        <v>5783</v>
      </c>
      <c r="D766" s="69">
        <v>14825205</v>
      </c>
      <c r="E766" s="70">
        <v>30564911621</v>
      </c>
    </row>
    <row r="767" spans="1:5">
      <c r="A767" s="67">
        <v>762</v>
      </c>
      <c r="B767" s="43" t="s">
        <v>5784</v>
      </c>
      <c r="C767" s="68" t="s">
        <v>5785</v>
      </c>
      <c r="D767" s="69">
        <v>800843</v>
      </c>
      <c r="E767" s="70">
        <v>7663694663</v>
      </c>
    </row>
    <row r="768" spans="1:5">
      <c r="A768" s="67">
        <v>763</v>
      </c>
      <c r="B768" s="43" t="s">
        <v>5786</v>
      </c>
      <c r="C768" s="68" t="s">
        <v>9532</v>
      </c>
      <c r="D768" s="69">
        <v>2507354</v>
      </c>
      <c r="E768" s="70">
        <v>44570756303</v>
      </c>
    </row>
    <row r="769" spans="1:5">
      <c r="A769" s="67">
        <v>764</v>
      </c>
      <c r="B769" s="43" t="s">
        <v>9533</v>
      </c>
      <c r="C769" s="68" t="s">
        <v>9534</v>
      </c>
      <c r="D769" s="69">
        <v>468</v>
      </c>
      <c r="E769" s="70">
        <v>9150269</v>
      </c>
    </row>
    <row r="770" spans="1:5">
      <c r="A770" s="67">
        <v>765</v>
      </c>
      <c r="B770" s="43" t="s">
        <v>9535</v>
      </c>
      <c r="C770" s="68" t="s">
        <v>9536</v>
      </c>
      <c r="D770" s="69">
        <v>761180</v>
      </c>
      <c r="E770" s="70">
        <v>3046126810</v>
      </c>
    </row>
    <row r="771" spans="1:5">
      <c r="A771" s="67">
        <v>766</v>
      </c>
      <c r="B771" s="43" t="s">
        <v>9537</v>
      </c>
      <c r="C771" s="68" t="s">
        <v>9538</v>
      </c>
      <c r="D771" s="69">
        <v>1593010</v>
      </c>
      <c r="E771" s="70">
        <v>10348357414</v>
      </c>
    </row>
    <row r="772" spans="1:5">
      <c r="A772" s="67">
        <v>767</v>
      </c>
      <c r="B772" s="43" t="s">
        <v>5787</v>
      </c>
      <c r="C772" s="68" t="s">
        <v>5788</v>
      </c>
      <c r="D772" s="69">
        <v>1453809</v>
      </c>
      <c r="E772" s="70">
        <v>8311252707</v>
      </c>
    </row>
    <row r="773" spans="1:5">
      <c r="A773" s="67">
        <v>768</v>
      </c>
      <c r="B773" s="43" t="s">
        <v>5789</v>
      </c>
      <c r="C773" s="68" t="s">
        <v>5790</v>
      </c>
      <c r="D773" s="69">
        <v>16336807</v>
      </c>
      <c r="E773" s="70">
        <v>9328537667</v>
      </c>
    </row>
    <row r="774" spans="1:5">
      <c r="A774" s="67">
        <v>769</v>
      </c>
      <c r="B774" s="43" t="s">
        <v>5791</v>
      </c>
      <c r="C774" s="68" t="s">
        <v>5792</v>
      </c>
      <c r="D774" s="69">
        <v>969563</v>
      </c>
      <c r="E774" s="70">
        <v>243561002</v>
      </c>
    </row>
    <row r="775" spans="1:5">
      <c r="A775" s="67">
        <v>770</v>
      </c>
      <c r="B775" s="43" t="s">
        <v>5793</v>
      </c>
      <c r="C775" s="68" t="s">
        <v>5794</v>
      </c>
      <c r="D775" s="69">
        <v>2762710</v>
      </c>
      <c r="E775" s="70">
        <v>704084421</v>
      </c>
    </row>
    <row r="776" spans="1:5">
      <c r="A776" s="67">
        <v>771</v>
      </c>
      <c r="B776" s="43" t="s">
        <v>8897</v>
      </c>
      <c r="C776" s="68" t="s">
        <v>9539</v>
      </c>
      <c r="D776" s="69">
        <v>962223</v>
      </c>
      <c r="E776" s="70">
        <v>3152516847</v>
      </c>
    </row>
    <row r="777" spans="1:5">
      <c r="A777" s="67">
        <v>772</v>
      </c>
      <c r="B777" s="43" t="s">
        <v>5795</v>
      </c>
      <c r="C777" s="68" t="s">
        <v>5796</v>
      </c>
      <c r="D777" s="69">
        <v>1825043</v>
      </c>
      <c r="E777" s="70">
        <v>10035098548</v>
      </c>
    </row>
    <row r="778" spans="1:5">
      <c r="A778" s="67">
        <v>773</v>
      </c>
      <c r="B778" s="43" t="s">
        <v>5797</v>
      </c>
      <c r="C778" s="68" t="s">
        <v>5798</v>
      </c>
      <c r="D778" s="69">
        <v>16089082</v>
      </c>
      <c r="E778" s="70">
        <v>14516857869</v>
      </c>
    </row>
    <row r="779" spans="1:5">
      <c r="A779" s="67">
        <v>774</v>
      </c>
      <c r="B779" s="43" t="s">
        <v>5799</v>
      </c>
      <c r="C779" s="68" t="s">
        <v>5800</v>
      </c>
      <c r="D779" s="69">
        <v>2167024</v>
      </c>
      <c r="E779" s="70">
        <v>30783265679</v>
      </c>
    </row>
    <row r="780" spans="1:5">
      <c r="A780" s="67">
        <v>775</v>
      </c>
      <c r="B780" s="43" t="s">
        <v>5801</v>
      </c>
      <c r="C780" s="68" t="s">
        <v>5802</v>
      </c>
      <c r="D780" s="69">
        <v>1899623</v>
      </c>
      <c r="E780" s="70">
        <v>4619043056</v>
      </c>
    </row>
    <row r="781" spans="1:5">
      <c r="A781" s="67">
        <v>776</v>
      </c>
      <c r="B781" s="43" t="s">
        <v>5803</v>
      </c>
      <c r="C781" s="68" t="s">
        <v>5804</v>
      </c>
      <c r="D781" s="69">
        <v>8184080</v>
      </c>
      <c r="E781" s="70">
        <v>29496643745</v>
      </c>
    </row>
    <row r="782" spans="1:5">
      <c r="A782" s="67">
        <v>777</v>
      </c>
      <c r="B782" s="43" t="s">
        <v>5805</v>
      </c>
      <c r="C782" s="68" t="s">
        <v>5806</v>
      </c>
      <c r="D782" s="69">
        <v>27223070</v>
      </c>
      <c r="E782" s="70">
        <v>50056076816</v>
      </c>
    </row>
    <row r="783" spans="1:5">
      <c r="A783" s="67">
        <v>778</v>
      </c>
      <c r="B783" s="43" t="s">
        <v>5807</v>
      </c>
      <c r="C783" s="68" t="s">
        <v>5808</v>
      </c>
      <c r="D783" s="69">
        <v>3462095</v>
      </c>
      <c r="E783" s="70">
        <v>18600685734</v>
      </c>
    </row>
    <row r="784" spans="1:5">
      <c r="A784" s="67">
        <v>779</v>
      </c>
      <c r="B784" s="43" t="s">
        <v>5809</v>
      </c>
      <c r="C784" s="68" t="s">
        <v>5810</v>
      </c>
      <c r="D784" s="69">
        <v>4096643</v>
      </c>
      <c r="E784" s="70">
        <v>14347006101</v>
      </c>
    </row>
    <row r="785" spans="1:5">
      <c r="A785" s="67">
        <v>780</v>
      </c>
      <c r="B785" s="43" t="s">
        <v>9540</v>
      </c>
      <c r="C785" s="68" t="s">
        <v>9541</v>
      </c>
      <c r="D785" s="69">
        <v>917825</v>
      </c>
      <c r="E785" s="70">
        <v>12099305792</v>
      </c>
    </row>
    <row r="786" spans="1:5">
      <c r="A786" s="67">
        <v>781</v>
      </c>
      <c r="B786" s="43" t="s">
        <v>5811</v>
      </c>
      <c r="C786" s="68" t="s">
        <v>5812</v>
      </c>
      <c r="D786" s="69">
        <v>10303899</v>
      </c>
      <c r="E786" s="70">
        <v>10321402021</v>
      </c>
    </row>
    <row r="787" spans="1:5">
      <c r="A787" s="67">
        <v>782</v>
      </c>
      <c r="B787" s="43" t="s">
        <v>5813</v>
      </c>
      <c r="C787" s="68" t="s">
        <v>5814</v>
      </c>
      <c r="D787" s="69">
        <v>1064213</v>
      </c>
      <c r="E787" s="70">
        <v>874706264</v>
      </c>
    </row>
    <row r="788" spans="1:5">
      <c r="A788" s="67">
        <v>783</v>
      </c>
      <c r="B788" s="43" t="s">
        <v>5815</v>
      </c>
      <c r="C788" s="68" t="s">
        <v>5816</v>
      </c>
      <c r="D788" s="69">
        <v>27565990</v>
      </c>
      <c r="E788" s="70">
        <v>125656853697</v>
      </c>
    </row>
    <row r="789" spans="1:5">
      <c r="A789" s="67">
        <v>784</v>
      </c>
      <c r="B789" s="43" t="s">
        <v>5817</v>
      </c>
      <c r="C789" s="68" t="s">
        <v>5818</v>
      </c>
      <c r="D789" s="69">
        <v>26739774</v>
      </c>
      <c r="E789" s="70">
        <v>2298156876</v>
      </c>
    </row>
    <row r="790" spans="1:5">
      <c r="A790" s="67">
        <v>785</v>
      </c>
      <c r="B790" s="43" t="s">
        <v>5819</v>
      </c>
      <c r="C790" s="68" t="s">
        <v>5820</v>
      </c>
      <c r="D790" s="69">
        <v>1216596</v>
      </c>
      <c r="E790" s="70">
        <v>13671922219</v>
      </c>
    </row>
    <row r="791" spans="1:5">
      <c r="A791" s="67">
        <v>786</v>
      </c>
      <c r="B791" s="43" t="s">
        <v>9542</v>
      </c>
      <c r="C791" s="68" t="s">
        <v>9543</v>
      </c>
      <c r="D791" s="69">
        <v>6061</v>
      </c>
      <c r="E791" s="70">
        <v>67568062</v>
      </c>
    </row>
    <row r="792" spans="1:5">
      <c r="A792" s="67">
        <v>787</v>
      </c>
      <c r="B792" s="43" t="s">
        <v>5821</v>
      </c>
      <c r="C792" s="68" t="s">
        <v>5822</v>
      </c>
      <c r="D792" s="69">
        <v>24807700</v>
      </c>
      <c r="E792" s="70">
        <v>3086956914</v>
      </c>
    </row>
    <row r="793" spans="1:5">
      <c r="A793" s="67">
        <v>788</v>
      </c>
      <c r="B793" s="43" t="s">
        <v>5823</v>
      </c>
      <c r="C793" s="68" t="s">
        <v>5824</v>
      </c>
      <c r="D793" s="69">
        <v>1833619</v>
      </c>
      <c r="E793" s="70">
        <v>24370732806</v>
      </c>
    </row>
    <row r="794" spans="1:5">
      <c r="A794" s="67">
        <v>789</v>
      </c>
      <c r="B794" s="43" t="s">
        <v>5825</v>
      </c>
      <c r="C794" s="68" t="s">
        <v>5826</v>
      </c>
      <c r="D794" s="69">
        <v>343079</v>
      </c>
      <c r="E794" s="70">
        <v>1198498295</v>
      </c>
    </row>
    <row r="795" spans="1:5">
      <c r="A795" s="67">
        <v>790</v>
      </c>
      <c r="B795" s="43" t="s">
        <v>5827</v>
      </c>
      <c r="C795" s="68" t="s">
        <v>5828</v>
      </c>
      <c r="D795" s="69">
        <v>10806055</v>
      </c>
      <c r="E795" s="70">
        <v>5501634834</v>
      </c>
    </row>
    <row r="796" spans="1:5">
      <c r="A796" s="67">
        <v>791</v>
      </c>
      <c r="B796" s="43" t="s">
        <v>5829</v>
      </c>
      <c r="C796" s="68" t="s">
        <v>5830</v>
      </c>
      <c r="D796" s="69">
        <v>2816839</v>
      </c>
      <c r="E796" s="70">
        <v>22186396649</v>
      </c>
    </row>
    <row r="797" spans="1:5">
      <c r="A797" s="67">
        <v>792</v>
      </c>
      <c r="B797" s="43" t="s">
        <v>5831</v>
      </c>
      <c r="C797" s="68" t="s">
        <v>9544</v>
      </c>
      <c r="D797" s="69">
        <v>1556564</v>
      </c>
      <c r="E797" s="70">
        <v>4655229914</v>
      </c>
    </row>
    <row r="798" spans="1:5">
      <c r="A798" s="67">
        <v>793</v>
      </c>
      <c r="B798" s="43" t="s">
        <v>5832</v>
      </c>
      <c r="C798" s="68" t="s">
        <v>9545</v>
      </c>
      <c r="D798" s="69">
        <v>3163624</v>
      </c>
      <c r="E798" s="70">
        <v>8901213465</v>
      </c>
    </row>
    <row r="799" spans="1:5">
      <c r="A799" s="67">
        <v>794</v>
      </c>
      <c r="B799" s="43" t="s">
        <v>5833</v>
      </c>
      <c r="C799" s="68" t="s">
        <v>5834</v>
      </c>
      <c r="D799" s="69">
        <v>2812899</v>
      </c>
      <c r="E799" s="70">
        <v>2953429045</v>
      </c>
    </row>
    <row r="800" spans="1:5">
      <c r="A800" s="67">
        <v>795</v>
      </c>
      <c r="B800" s="43" t="s">
        <v>5835</v>
      </c>
      <c r="C800" s="68" t="s">
        <v>5836</v>
      </c>
      <c r="D800" s="69">
        <v>1822955</v>
      </c>
      <c r="E800" s="70">
        <v>6394211479</v>
      </c>
    </row>
    <row r="801" spans="1:5">
      <c r="A801" s="67">
        <v>796</v>
      </c>
      <c r="B801" s="43" t="s">
        <v>5837</v>
      </c>
      <c r="C801" s="68" t="s">
        <v>5838</v>
      </c>
      <c r="D801" s="69">
        <v>590116</v>
      </c>
      <c r="E801" s="70">
        <v>1605791233</v>
      </c>
    </row>
    <row r="802" spans="1:5">
      <c r="A802" s="67">
        <v>797</v>
      </c>
      <c r="B802" s="43" t="s">
        <v>5839</v>
      </c>
      <c r="C802" s="68" t="s">
        <v>5840</v>
      </c>
      <c r="D802" s="69">
        <v>23867100</v>
      </c>
      <c r="E802" s="70">
        <v>603707790</v>
      </c>
    </row>
    <row r="803" spans="1:5">
      <c r="A803" s="67">
        <v>798</v>
      </c>
      <c r="B803" s="43" t="s">
        <v>5841</v>
      </c>
      <c r="C803" s="68" t="s">
        <v>5842</v>
      </c>
      <c r="D803" s="69">
        <v>8013450</v>
      </c>
      <c r="E803" s="70">
        <v>16355992482</v>
      </c>
    </row>
    <row r="804" spans="1:5">
      <c r="A804" s="67">
        <v>799</v>
      </c>
      <c r="B804" s="43" t="s">
        <v>9546</v>
      </c>
      <c r="C804" s="68" t="s">
        <v>9547</v>
      </c>
      <c r="D804" s="69">
        <v>177983</v>
      </c>
      <c r="E804" s="70">
        <v>43808075</v>
      </c>
    </row>
    <row r="805" spans="1:5">
      <c r="A805" s="67">
        <v>800</v>
      </c>
      <c r="B805" s="43" t="s">
        <v>9548</v>
      </c>
      <c r="C805" s="68" t="s">
        <v>9549</v>
      </c>
      <c r="D805" s="69">
        <v>5800</v>
      </c>
      <c r="E805" s="70">
        <v>33279883</v>
      </c>
    </row>
    <row r="806" spans="1:5">
      <c r="A806" s="67">
        <v>801</v>
      </c>
      <c r="B806" s="43" t="s">
        <v>5843</v>
      </c>
      <c r="C806" s="68" t="s">
        <v>5844</v>
      </c>
      <c r="D806" s="69">
        <v>2731861</v>
      </c>
      <c r="E806" s="70">
        <v>36073464205</v>
      </c>
    </row>
    <row r="807" spans="1:5">
      <c r="A807" s="67">
        <v>802</v>
      </c>
      <c r="B807" s="43" t="s">
        <v>5845</v>
      </c>
      <c r="C807" s="68" t="s">
        <v>5846</v>
      </c>
      <c r="D807" s="69">
        <v>2975142</v>
      </c>
      <c r="E807" s="70">
        <v>34590052454</v>
      </c>
    </row>
    <row r="808" spans="1:5">
      <c r="A808" s="67">
        <v>803</v>
      </c>
      <c r="B808" s="43" t="s">
        <v>5847</v>
      </c>
      <c r="C808" s="68" t="s">
        <v>5848</v>
      </c>
      <c r="D808" s="69">
        <v>2710273</v>
      </c>
      <c r="E808" s="70">
        <v>8005225633</v>
      </c>
    </row>
    <row r="809" spans="1:5">
      <c r="A809" s="67">
        <v>804</v>
      </c>
      <c r="B809" s="43" t="s">
        <v>5849</v>
      </c>
      <c r="C809" s="68" t="s">
        <v>5850</v>
      </c>
      <c r="D809" s="69">
        <v>6294342</v>
      </c>
      <c r="E809" s="70">
        <v>53408202287</v>
      </c>
    </row>
    <row r="810" spans="1:5">
      <c r="A810" s="67">
        <v>805</v>
      </c>
      <c r="B810" s="43" t="s">
        <v>5851</v>
      </c>
      <c r="C810" s="68" t="s">
        <v>5852</v>
      </c>
      <c r="D810" s="69">
        <v>500717</v>
      </c>
      <c r="E810" s="70">
        <v>1709424123</v>
      </c>
    </row>
    <row r="811" spans="1:5">
      <c r="A811" s="67">
        <v>806</v>
      </c>
      <c r="B811" s="43" t="s">
        <v>5853</v>
      </c>
      <c r="C811" s="68" t="s">
        <v>5854</v>
      </c>
      <c r="D811" s="69">
        <v>417654</v>
      </c>
      <c r="E811" s="70">
        <v>11960626879</v>
      </c>
    </row>
    <row r="812" spans="1:5">
      <c r="A812" s="67">
        <v>807</v>
      </c>
      <c r="B812" s="43" t="s">
        <v>5855</v>
      </c>
      <c r="C812" s="68" t="s">
        <v>5856</v>
      </c>
      <c r="D812" s="69">
        <v>23540000</v>
      </c>
      <c r="E812" s="70">
        <v>2608855138</v>
      </c>
    </row>
    <row r="813" spans="1:5">
      <c r="A813" s="67">
        <v>808</v>
      </c>
      <c r="B813" s="43" t="s">
        <v>5857</v>
      </c>
      <c r="C813" s="68" t="s">
        <v>5858</v>
      </c>
      <c r="D813" s="69">
        <v>9717</v>
      </c>
      <c r="E813" s="70">
        <v>18665841</v>
      </c>
    </row>
    <row r="814" spans="1:5">
      <c r="A814" s="67">
        <v>809</v>
      </c>
      <c r="B814" s="43" t="s">
        <v>5859</v>
      </c>
      <c r="C814" s="68" t="s">
        <v>5860</v>
      </c>
      <c r="D814" s="69">
        <v>456677</v>
      </c>
      <c r="E814" s="70">
        <v>1399155252</v>
      </c>
    </row>
    <row r="815" spans="1:5">
      <c r="A815" s="67">
        <v>810</v>
      </c>
      <c r="B815" s="43" t="s">
        <v>9550</v>
      </c>
      <c r="C815" s="68" t="s">
        <v>9551</v>
      </c>
      <c r="D815" s="69">
        <v>3273</v>
      </c>
      <c r="E815" s="70">
        <v>29905973</v>
      </c>
    </row>
    <row r="816" spans="1:5">
      <c r="A816" s="67">
        <v>811</v>
      </c>
      <c r="B816" s="43" t="s">
        <v>5861</v>
      </c>
      <c r="C816" s="68" t="s">
        <v>5862</v>
      </c>
      <c r="D816" s="69">
        <v>11906</v>
      </c>
      <c r="E816" s="70">
        <v>7766782</v>
      </c>
    </row>
    <row r="817" spans="1:5">
      <c r="A817" s="67">
        <v>812</v>
      </c>
      <c r="B817" s="43" t="s">
        <v>5863</v>
      </c>
      <c r="C817" s="68" t="s">
        <v>5864</v>
      </c>
      <c r="D817" s="69">
        <v>37524</v>
      </c>
      <c r="E817" s="70">
        <v>25795704</v>
      </c>
    </row>
    <row r="818" spans="1:5">
      <c r="A818" s="67">
        <v>813</v>
      </c>
      <c r="B818" s="43" t="s">
        <v>5865</v>
      </c>
      <c r="C818" s="68" t="s">
        <v>5866</v>
      </c>
      <c r="D818" s="69">
        <v>1261754</v>
      </c>
      <c r="E818" s="70">
        <v>13099850432</v>
      </c>
    </row>
    <row r="819" spans="1:5">
      <c r="A819" s="67">
        <v>814</v>
      </c>
      <c r="B819" s="43" t="s">
        <v>5867</v>
      </c>
      <c r="C819" s="68" t="s">
        <v>5868</v>
      </c>
      <c r="D819" s="69">
        <v>18391910</v>
      </c>
      <c r="E819" s="70">
        <v>108523633048</v>
      </c>
    </row>
    <row r="820" spans="1:5">
      <c r="A820" s="67">
        <v>815</v>
      </c>
      <c r="B820" s="43" t="s">
        <v>5869</v>
      </c>
      <c r="C820" s="68" t="s">
        <v>9552</v>
      </c>
      <c r="D820" s="69">
        <v>1179868</v>
      </c>
      <c r="E820" s="70">
        <v>2171773247</v>
      </c>
    </row>
    <row r="821" spans="1:5">
      <c r="A821" s="67">
        <v>816</v>
      </c>
      <c r="B821" s="43" t="s">
        <v>5870</v>
      </c>
      <c r="C821" s="68" t="s">
        <v>5871</v>
      </c>
      <c r="D821" s="69">
        <v>2941291</v>
      </c>
      <c r="E821" s="70">
        <v>13471541363</v>
      </c>
    </row>
    <row r="822" spans="1:5">
      <c r="A822" s="67">
        <v>817</v>
      </c>
      <c r="B822" s="43" t="s">
        <v>5872</v>
      </c>
      <c r="C822" s="68" t="s">
        <v>5873</v>
      </c>
      <c r="D822" s="69">
        <v>842432</v>
      </c>
      <c r="E822" s="70">
        <v>3742228041</v>
      </c>
    </row>
    <row r="823" spans="1:5">
      <c r="A823" s="67">
        <v>818</v>
      </c>
      <c r="B823" s="43" t="s">
        <v>9553</v>
      </c>
      <c r="C823" s="68" t="s">
        <v>9554</v>
      </c>
      <c r="D823" s="69">
        <v>27100</v>
      </c>
      <c r="E823" s="70">
        <v>65390490</v>
      </c>
    </row>
    <row r="824" spans="1:5">
      <c r="A824" s="67">
        <v>819</v>
      </c>
      <c r="B824" s="43" t="s">
        <v>9555</v>
      </c>
      <c r="C824" s="68" t="s">
        <v>9036</v>
      </c>
      <c r="D824" s="69">
        <v>455134</v>
      </c>
      <c r="E824" s="70">
        <v>220495214</v>
      </c>
    </row>
    <row r="825" spans="1:5">
      <c r="A825" s="67">
        <v>820</v>
      </c>
      <c r="B825" s="43" t="s">
        <v>5874</v>
      </c>
      <c r="C825" s="68" t="s">
        <v>5875</v>
      </c>
      <c r="D825" s="69">
        <v>1514344</v>
      </c>
      <c r="E825" s="70">
        <v>13889020360</v>
      </c>
    </row>
    <row r="826" spans="1:5">
      <c r="A826" s="67">
        <v>821</v>
      </c>
      <c r="B826" s="43" t="s">
        <v>5876</v>
      </c>
      <c r="C826" s="68" t="s">
        <v>5877</v>
      </c>
      <c r="D826" s="69">
        <v>1709707</v>
      </c>
      <c r="E826" s="70">
        <v>23778912413</v>
      </c>
    </row>
    <row r="827" spans="1:5">
      <c r="A827" s="67">
        <v>822</v>
      </c>
      <c r="B827" s="43" t="s">
        <v>5878</v>
      </c>
      <c r="C827" s="68" t="s">
        <v>5879</v>
      </c>
      <c r="D827" s="69">
        <v>196162</v>
      </c>
      <c r="E827" s="70">
        <v>8098226</v>
      </c>
    </row>
    <row r="828" spans="1:5">
      <c r="A828" s="67">
        <v>823</v>
      </c>
      <c r="B828" s="43" t="s">
        <v>5880</v>
      </c>
      <c r="C828" s="68" t="s">
        <v>5881</v>
      </c>
      <c r="D828" s="69">
        <v>14004157</v>
      </c>
      <c r="E828" s="70">
        <v>2194394931</v>
      </c>
    </row>
    <row r="829" spans="1:5">
      <c r="A829" s="67">
        <v>824</v>
      </c>
      <c r="B829" s="43" t="s">
        <v>5882</v>
      </c>
      <c r="C829" s="68" t="s">
        <v>5883</v>
      </c>
      <c r="D829" s="69">
        <v>284422</v>
      </c>
      <c r="E829" s="70">
        <v>3306514715</v>
      </c>
    </row>
    <row r="830" spans="1:5">
      <c r="A830" s="67">
        <v>825</v>
      </c>
      <c r="B830" s="43" t="s">
        <v>5884</v>
      </c>
      <c r="C830" s="68" t="s">
        <v>5885</v>
      </c>
      <c r="D830" s="69">
        <v>5748332</v>
      </c>
      <c r="E830" s="70">
        <v>57262876639</v>
      </c>
    </row>
    <row r="831" spans="1:5">
      <c r="A831" s="67">
        <v>826</v>
      </c>
      <c r="B831" s="43" t="s">
        <v>5886</v>
      </c>
      <c r="C831" s="68" t="s">
        <v>5887</v>
      </c>
      <c r="D831" s="69">
        <v>2946441</v>
      </c>
      <c r="E831" s="70">
        <v>9972959116</v>
      </c>
    </row>
    <row r="832" spans="1:5">
      <c r="A832" s="67">
        <v>827</v>
      </c>
      <c r="B832" s="43" t="s">
        <v>5888</v>
      </c>
      <c r="C832" s="68" t="s">
        <v>5889</v>
      </c>
      <c r="D832" s="69">
        <v>1794100</v>
      </c>
      <c r="E832" s="70">
        <v>591526669</v>
      </c>
    </row>
    <row r="833" spans="1:5">
      <c r="A833" s="67">
        <v>828</v>
      </c>
      <c r="B833" s="43" t="s">
        <v>5890</v>
      </c>
      <c r="C833" s="68" t="s">
        <v>5891</v>
      </c>
      <c r="D833" s="69">
        <v>2297391</v>
      </c>
      <c r="E833" s="70">
        <v>16401495098</v>
      </c>
    </row>
    <row r="834" spans="1:5">
      <c r="A834" s="67">
        <v>829</v>
      </c>
      <c r="B834" s="43" t="s">
        <v>5892</v>
      </c>
      <c r="C834" s="68" t="s">
        <v>5893</v>
      </c>
      <c r="D834" s="69">
        <v>37000</v>
      </c>
      <c r="E834" s="70">
        <v>4584268</v>
      </c>
    </row>
    <row r="835" spans="1:5">
      <c r="A835" s="67">
        <v>830</v>
      </c>
      <c r="B835" s="43" t="s">
        <v>5894</v>
      </c>
      <c r="C835" s="68" t="s">
        <v>5895</v>
      </c>
      <c r="D835" s="69">
        <v>2176025</v>
      </c>
      <c r="E835" s="70">
        <v>11182820984</v>
      </c>
    </row>
    <row r="836" spans="1:5">
      <c r="A836" s="67">
        <v>831</v>
      </c>
      <c r="B836" s="43" t="s">
        <v>5896</v>
      </c>
      <c r="C836" s="68" t="s">
        <v>5897</v>
      </c>
      <c r="D836" s="69">
        <v>18142450</v>
      </c>
      <c r="E836" s="70">
        <v>22349199241</v>
      </c>
    </row>
    <row r="837" spans="1:5">
      <c r="A837" s="67">
        <v>832</v>
      </c>
      <c r="B837" s="43" t="s">
        <v>5898</v>
      </c>
      <c r="C837" s="68" t="s">
        <v>5899</v>
      </c>
      <c r="D837" s="69">
        <v>74570340</v>
      </c>
      <c r="E837" s="70">
        <v>6360320549</v>
      </c>
    </row>
    <row r="838" spans="1:5">
      <c r="A838" s="67">
        <v>833</v>
      </c>
      <c r="B838" s="43" t="s">
        <v>5900</v>
      </c>
      <c r="C838" s="68" t="s">
        <v>5901</v>
      </c>
      <c r="D838" s="69">
        <v>1154781</v>
      </c>
      <c r="E838" s="70">
        <v>6131378923</v>
      </c>
    </row>
    <row r="839" spans="1:5">
      <c r="A839" s="67">
        <v>834</v>
      </c>
      <c r="B839" s="43" t="s">
        <v>5902</v>
      </c>
      <c r="C839" s="68" t="s">
        <v>9556</v>
      </c>
      <c r="D839" s="69">
        <v>2854333</v>
      </c>
      <c r="E839" s="70">
        <v>334708506</v>
      </c>
    </row>
    <row r="840" spans="1:5">
      <c r="A840" s="67">
        <v>835</v>
      </c>
      <c r="B840" s="43" t="s">
        <v>5903</v>
      </c>
      <c r="C840" s="68" t="s">
        <v>5904</v>
      </c>
      <c r="D840" s="69">
        <v>1106554</v>
      </c>
      <c r="E840" s="70">
        <v>9371567300</v>
      </c>
    </row>
    <row r="841" spans="1:5">
      <c r="A841" s="67">
        <v>836</v>
      </c>
      <c r="B841" s="43" t="s">
        <v>5905</v>
      </c>
      <c r="C841" s="68" t="s">
        <v>5906</v>
      </c>
      <c r="D841" s="69">
        <v>1303564</v>
      </c>
      <c r="E841" s="70">
        <v>2101017997</v>
      </c>
    </row>
    <row r="842" spans="1:5">
      <c r="A842" s="67">
        <v>837</v>
      </c>
      <c r="B842" s="43" t="s">
        <v>5907</v>
      </c>
      <c r="C842" s="68" t="s">
        <v>5908</v>
      </c>
      <c r="D842" s="69">
        <v>3417540</v>
      </c>
      <c r="E842" s="70">
        <v>30473467375</v>
      </c>
    </row>
    <row r="843" spans="1:5">
      <c r="A843" s="67">
        <v>838</v>
      </c>
      <c r="B843" s="43" t="s">
        <v>5909</v>
      </c>
      <c r="C843" s="68" t="s">
        <v>5910</v>
      </c>
      <c r="D843" s="69">
        <v>986531</v>
      </c>
      <c r="E843" s="70">
        <v>4401617942</v>
      </c>
    </row>
    <row r="844" spans="1:5">
      <c r="A844" s="67">
        <v>839</v>
      </c>
      <c r="B844" s="43" t="s">
        <v>5911</v>
      </c>
      <c r="C844" s="68" t="s">
        <v>5912</v>
      </c>
      <c r="D844" s="69">
        <v>8966655</v>
      </c>
      <c r="E844" s="70">
        <v>36860495438</v>
      </c>
    </row>
    <row r="845" spans="1:5">
      <c r="A845" s="67">
        <v>840</v>
      </c>
      <c r="B845" s="43" t="s">
        <v>5913</v>
      </c>
      <c r="C845" s="68" t="s">
        <v>5914</v>
      </c>
      <c r="D845" s="69">
        <v>1437259</v>
      </c>
      <c r="E845" s="70">
        <v>2142063790</v>
      </c>
    </row>
    <row r="846" spans="1:5">
      <c r="A846" s="67">
        <v>841</v>
      </c>
      <c r="B846" s="43" t="s">
        <v>5915</v>
      </c>
      <c r="C846" s="68" t="s">
        <v>5916</v>
      </c>
      <c r="D846" s="69">
        <v>3271455</v>
      </c>
      <c r="E846" s="70">
        <v>64091882193</v>
      </c>
    </row>
    <row r="847" spans="1:5">
      <c r="A847" s="67">
        <v>842</v>
      </c>
      <c r="B847" s="43" t="s">
        <v>5917</v>
      </c>
      <c r="C847" s="68" t="s">
        <v>5918</v>
      </c>
      <c r="D847" s="69">
        <v>22956006</v>
      </c>
      <c r="E847" s="70">
        <v>2724217924</v>
      </c>
    </row>
    <row r="848" spans="1:5">
      <c r="A848" s="67">
        <v>843</v>
      </c>
      <c r="B848" s="43" t="s">
        <v>5919</v>
      </c>
      <c r="C848" s="68" t="s">
        <v>5920</v>
      </c>
      <c r="D848" s="69">
        <v>953969</v>
      </c>
      <c r="E848" s="70">
        <v>2263851063</v>
      </c>
    </row>
    <row r="849" spans="1:5">
      <c r="A849" s="67">
        <v>844</v>
      </c>
      <c r="B849" s="43" t="s">
        <v>5921</v>
      </c>
      <c r="C849" s="68" t="s">
        <v>5922</v>
      </c>
      <c r="D849" s="69">
        <v>2338070</v>
      </c>
      <c r="E849" s="70">
        <v>11788736381</v>
      </c>
    </row>
    <row r="850" spans="1:5">
      <c r="A850" s="67">
        <v>845</v>
      </c>
      <c r="B850" s="43" t="s">
        <v>5923</v>
      </c>
      <c r="C850" s="68" t="s">
        <v>5924</v>
      </c>
      <c r="D850" s="69">
        <v>2832400</v>
      </c>
      <c r="E850" s="70">
        <v>19604202776</v>
      </c>
    </row>
    <row r="851" spans="1:5">
      <c r="A851" s="67">
        <v>846</v>
      </c>
      <c r="B851" s="43" t="s">
        <v>9557</v>
      </c>
      <c r="C851" s="68" t="s">
        <v>9558</v>
      </c>
      <c r="D851" s="69">
        <v>66275</v>
      </c>
      <c r="E851" s="70">
        <v>70012147</v>
      </c>
    </row>
    <row r="852" spans="1:5">
      <c r="A852" s="67">
        <v>847</v>
      </c>
      <c r="B852" s="43" t="s">
        <v>5925</v>
      </c>
      <c r="C852" s="68" t="s">
        <v>5926</v>
      </c>
      <c r="D852" s="69">
        <v>21301584</v>
      </c>
      <c r="E852" s="70">
        <v>9279074472</v>
      </c>
    </row>
    <row r="853" spans="1:5">
      <c r="A853" s="67">
        <v>848</v>
      </c>
      <c r="B853" s="43" t="s">
        <v>5927</v>
      </c>
      <c r="C853" s="68" t="s">
        <v>5928</v>
      </c>
      <c r="D853" s="69">
        <v>1974945</v>
      </c>
      <c r="E853" s="70">
        <v>41824127094</v>
      </c>
    </row>
    <row r="854" spans="1:5">
      <c r="A854" s="67">
        <v>849</v>
      </c>
      <c r="B854" s="43" t="s">
        <v>9559</v>
      </c>
      <c r="C854" s="68" t="s">
        <v>9560</v>
      </c>
      <c r="D854" s="69">
        <v>112255</v>
      </c>
      <c r="E854" s="70">
        <v>12238512</v>
      </c>
    </row>
    <row r="855" spans="1:5">
      <c r="A855" s="67">
        <v>850</v>
      </c>
      <c r="B855" s="43" t="s">
        <v>5929</v>
      </c>
      <c r="C855" s="68" t="s">
        <v>5930</v>
      </c>
      <c r="D855" s="69">
        <v>103013</v>
      </c>
      <c r="E855" s="70">
        <v>3381946985</v>
      </c>
    </row>
    <row r="856" spans="1:5">
      <c r="A856" s="67">
        <v>851</v>
      </c>
      <c r="B856" s="43" t="s">
        <v>5931</v>
      </c>
      <c r="C856" s="68" t="s">
        <v>5932</v>
      </c>
      <c r="D856" s="69">
        <v>621086</v>
      </c>
      <c r="E856" s="70">
        <v>6612025942</v>
      </c>
    </row>
    <row r="857" spans="1:5">
      <c r="A857" s="67">
        <v>852</v>
      </c>
      <c r="B857" s="43" t="s">
        <v>5933</v>
      </c>
      <c r="C857" s="68" t="s">
        <v>5934</v>
      </c>
      <c r="D857" s="69">
        <v>1482258</v>
      </c>
      <c r="E857" s="70">
        <v>1041178134</v>
      </c>
    </row>
    <row r="858" spans="1:5">
      <c r="A858" s="67">
        <v>853</v>
      </c>
      <c r="B858" s="43" t="s">
        <v>9561</v>
      </c>
      <c r="C858" s="68" t="s">
        <v>9562</v>
      </c>
      <c r="D858" s="69">
        <v>1935291</v>
      </c>
      <c r="E858" s="70">
        <v>6869641055</v>
      </c>
    </row>
    <row r="859" spans="1:5">
      <c r="A859" s="67">
        <v>854</v>
      </c>
      <c r="B859" s="43" t="s">
        <v>5935</v>
      </c>
      <c r="C859" s="68" t="s">
        <v>5936</v>
      </c>
      <c r="D859" s="69">
        <v>196656</v>
      </c>
      <c r="E859" s="70">
        <v>2816420751</v>
      </c>
    </row>
    <row r="860" spans="1:5">
      <c r="A860" s="67">
        <v>855</v>
      </c>
      <c r="B860" s="43" t="s">
        <v>5937</v>
      </c>
      <c r="C860" s="68" t="s">
        <v>5938</v>
      </c>
      <c r="D860" s="69">
        <v>6212743</v>
      </c>
      <c r="E860" s="70">
        <v>9412214873</v>
      </c>
    </row>
    <row r="861" spans="1:5">
      <c r="A861" s="67">
        <v>856</v>
      </c>
      <c r="B861" s="43" t="s">
        <v>5939</v>
      </c>
      <c r="C861" s="68" t="s">
        <v>9563</v>
      </c>
      <c r="D861" s="69">
        <v>334932</v>
      </c>
      <c r="E861" s="70">
        <v>344786105</v>
      </c>
    </row>
    <row r="862" spans="1:5">
      <c r="A862" s="67">
        <v>857</v>
      </c>
      <c r="B862" s="43" t="s">
        <v>5940</v>
      </c>
      <c r="C862" s="68" t="s">
        <v>9564</v>
      </c>
      <c r="D862" s="69">
        <v>237806</v>
      </c>
      <c r="E862" s="70">
        <v>244802539</v>
      </c>
    </row>
    <row r="863" spans="1:5">
      <c r="A863" s="67">
        <v>858</v>
      </c>
      <c r="B863" s="43" t="s">
        <v>5941</v>
      </c>
      <c r="C863" s="68" t="s">
        <v>5942</v>
      </c>
      <c r="D863" s="69">
        <v>2046477</v>
      </c>
      <c r="E863" s="70">
        <v>5834249964</v>
      </c>
    </row>
    <row r="864" spans="1:5">
      <c r="A864" s="67">
        <v>859</v>
      </c>
      <c r="B864" s="43" t="s">
        <v>5943</v>
      </c>
      <c r="C864" s="68" t="s">
        <v>5944</v>
      </c>
      <c r="D864" s="69">
        <v>2479853</v>
      </c>
      <c r="E864" s="70">
        <v>27895661971</v>
      </c>
    </row>
    <row r="865" spans="1:5">
      <c r="A865" s="67">
        <v>860</v>
      </c>
      <c r="B865" s="43" t="s">
        <v>9565</v>
      </c>
      <c r="C865" s="68" t="s">
        <v>9566</v>
      </c>
      <c r="D865" s="69">
        <v>38351</v>
      </c>
      <c r="E865" s="70">
        <v>52904978</v>
      </c>
    </row>
    <row r="866" spans="1:5">
      <c r="A866" s="67">
        <v>861</v>
      </c>
      <c r="B866" s="43" t="s">
        <v>5945</v>
      </c>
      <c r="C866" s="68" t="s">
        <v>5946</v>
      </c>
      <c r="D866" s="69">
        <v>7953319</v>
      </c>
      <c r="E866" s="70">
        <v>114229439927</v>
      </c>
    </row>
    <row r="867" spans="1:5">
      <c r="A867" s="67">
        <v>862</v>
      </c>
      <c r="B867" s="43" t="s">
        <v>5947</v>
      </c>
      <c r="C867" s="68" t="s">
        <v>5948</v>
      </c>
      <c r="D867" s="69">
        <v>1179082</v>
      </c>
      <c r="E867" s="70">
        <v>5893737848</v>
      </c>
    </row>
    <row r="868" spans="1:5">
      <c r="A868" s="67">
        <v>863</v>
      </c>
      <c r="B868" s="43" t="s">
        <v>5949</v>
      </c>
      <c r="C868" s="68" t="s">
        <v>5950</v>
      </c>
      <c r="D868" s="69">
        <v>14000</v>
      </c>
      <c r="E868" s="70">
        <v>5354598</v>
      </c>
    </row>
    <row r="869" spans="1:5">
      <c r="A869" s="67">
        <v>864</v>
      </c>
      <c r="B869" s="43" t="s">
        <v>9567</v>
      </c>
      <c r="C869" s="68" t="s">
        <v>9568</v>
      </c>
      <c r="D869" s="69">
        <v>63248</v>
      </c>
      <c r="E869" s="70">
        <v>24843170</v>
      </c>
    </row>
    <row r="870" spans="1:5">
      <c r="A870" s="67">
        <v>865</v>
      </c>
      <c r="B870" s="43" t="s">
        <v>9569</v>
      </c>
      <c r="C870" s="68" t="s">
        <v>9570</v>
      </c>
      <c r="D870" s="69">
        <v>2355651</v>
      </c>
      <c r="E870" s="70">
        <v>236963218</v>
      </c>
    </row>
    <row r="871" spans="1:5">
      <c r="A871" s="67">
        <v>866</v>
      </c>
      <c r="B871" s="43" t="s">
        <v>9571</v>
      </c>
      <c r="C871" s="68" t="s">
        <v>9572</v>
      </c>
      <c r="D871" s="69">
        <v>4802686</v>
      </c>
      <c r="E871" s="70">
        <v>564421147</v>
      </c>
    </row>
    <row r="872" spans="1:5">
      <c r="A872" s="67">
        <v>867</v>
      </c>
      <c r="B872" s="43" t="s">
        <v>5951</v>
      </c>
      <c r="C872" s="68" t="s">
        <v>5952</v>
      </c>
      <c r="D872" s="69">
        <v>14853618</v>
      </c>
      <c r="E872" s="70">
        <v>792245888</v>
      </c>
    </row>
    <row r="873" spans="1:5">
      <c r="A873" s="67">
        <v>868</v>
      </c>
      <c r="B873" s="43" t="s">
        <v>5953</v>
      </c>
      <c r="C873" s="68" t="s">
        <v>5954</v>
      </c>
      <c r="D873" s="69">
        <v>27431258</v>
      </c>
      <c r="E873" s="70">
        <v>3951191683</v>
      </c>
    </row>
    <row r="874" spans="1:5">
      <c r="A874" s="67">
        <v>869</v>
      </c>
      <c r="B874" s="43" t="s">
        <v>5955</v>
      </c>
      <c r="C874" s="68" t="s">
        <v>5956</v>
      </c>
      <c r="D874" s="69">
        <v>174585</v>
      </c>
      <c r="E874" s="70">
        <v>2951526871</v>
      </c>
    </row>
    <row r="875" spans="1:5">
      <c r="A875" s="67">
        <v>870</v>
      </c>
      <c r="B875" s="43" t="s">
        <v>5957</v>
      </c>
      <c r="C875" s="68" t="s">
        <v>5958</v>
      </c>
      <c r="D875" s="69">
        <v>2398921</v>
      </c>
      <c r="E875" s="70">
        <v>969668095</v>
      </c>
    </row>
    <row r="876" spans="1:5">
      <c r="A876" s="67">
        <v>871</v>
      </c>
      <c r="B876" s="43" t="s">
        <v>5959</v>
      </c>
      <c r="C876" s="68" t="s">
        <v>5960</v>
      </c>
      <c r="D876" s="69">
        <v>3907858</v>
      </c>
      <c r="E876" s="70">
        <v>2050609231</v>
      </c>
    </row>
    <row r="877" spans="1:5">
      <c r="A877" s="67">
        <v>872</v>
      </c>
      <c r="B877" s="43" t="s">
        <v>5961</v>
      </c>
      <c r="C877" s="68" t="s">
        <v>5962</v>
      </c>
      <c r="D877" s="69">
        <v>420474</v>
      </c>
      <c r="E877" s="70">
        <v>884728610</v>
      </c>
    </row>
    <row r="878" spans="1:5">
      <c r="A878" s="67">
        <v>873</v>
      </c>
      <c r="B878" s="43" t="s">
        <v>5963</v>
      </c>
      <c r="C878" s="68" t="s">
        <v>5964</v>
      </c>
      <c r="D878" s="69">
        <v>520889</v>
      </c>
      <c r="E878" s="70">
        <v>2156530177</v>
      </c>
    </row>
    <row r="879" spans="1:5">
      <c r="A879" s="67">
        <v>874</v>
      </c>
      <c r="B879" s="43" t="s">
        <v>5965</v>
      </c>
      <c r="C879" s="68" t="s">
        <v>5966</v>
      </c>
      <c r="D879" s="69">
        <v>5115761</v>
      </c>
      <c r="E879" s="70">
        <v>38770319791</v>
      </c>
    </row>
    <row r="880" spans="1:5">
      <c r="A880" s="67">
        <v>875</v>
      </c>
      <c r="B880" s="43" t="s">
        <v>5967</v>
      </c>
      <c r="C880" s="68" t="s">
        <v>5968</v>
      </c>
      <c r="D880" s="69">
        <v>13686383</v>
      </c>
      <c r="E880" s="70">
        <v>7052438005</v>
      </c>
    </row>
    <row r="881" spans="1:5">
      <c r="A881" s="67">
        <v>876</v>
      </c>
      <c r="B881" s="43" t="s">
        <v>5969</v>
      </c>
      <c r="C881" s="68" t="s">
        <v>5970</v>
      </c>
      <c r="D881" s="69">
        <v>359391</v>
      </c>
      <c r="E881" s="70">
        <v>10772842</v>
      </c>
    </row>
    <row r="882" spans="1:5">
      <c r="A882" s="67">
        <v>877</v>
      </c>
      <c r="B882" s="43" t="s">
        <v>5971</v>
      </c>
      <c r="C882" s="68" t="s">
        <v>5972</v>
      </c>
      <c r="D882" s="69">
        <v>1658338</v>
      </c>
      <c r="E882" s="70">
        <v>3974865981</v>
      </c>
    </row>
    <row r="883" spans="1:5">
      <c r="A883" s="67">
        <v>878</v>
      </c>
      <c r="B883" s="43" t="s">
        <v>5973</v>
      </c>
      <c r="C883" s="68" t="s">
        <v>5974</v>
      </c>
      <c r="D883" s="69">
        <v>1135714</v>
      </c>
      <c r="E883" s="70">
        <v>1309033902</v>
      </c>
    </row>
    <row r="884" spans="1:5">
      <c r="A884" s="67">
        <v>879</v>
      </c>
      <c r="B884" s="43" t="s">
        <v>5975</v>
      </c>
      <c r="C884" s="68" t="s">
        <v>5976</v>
      </c>
      <c r="D884" s="69">
        <v>9243172</v>
      </c>
      <c r="E884" s="70">
        <v>3608386455</v>
      </c>
    </row>
    <row r="885" spans="1:5">
      <c r="A885" s="67">
        <v>880</v>
      </c>
      <c r="B885" s="43" t="s">
        <v>5977</v>
      </c>
      <c r="C885" s="68" t="s">
        <v>5978</v>
      </c>
      <c r="D885" s="69">
        <v>3389271</v>
      </c>
      <c r="E885" s="70">
        <v>4763166678</v>
      </c>
    </row>
    <row r="886" spans="1:5">
      <c r="A886" s="67">
        <v>881</v>
      </c>
      <c r="B886" s="43" t="s">
        <v>5979</v>
      </c>
      <c r="C886" s="68" t="s">
        <v>5980</v>
      </c>
      <c r="D886" s="69">
        <v>68103</v>
      </c>
      <c r="E886" s="70">
        <v>4087291316</v>
      </c>
    </row>
    <row r="887" spans="1:5">
      <c r="A887" s="67">
        <v>882</v>
      </c>
      <c r="B887" s="43" t="s">
        <v>5981</v>
      </c>
      <c r="C887" s="68" t="s">
        <v>5982</v>
      </c>
      <c r="D887" s="69">
        <v>2281125</v>
      </c>
      <c r="E887" s="70">
        <v>7354002866</v>
      </c>
    </row>
    <row r="888" spans="1:5">
      <c r="A888" s="67">
        <v>883</v>
      </c>
      <c r="B888" s="43" t="s">
        <v>5983</v>
      </c>
      <c r="C888" s="68" t="s">
        <v>5984</v>
      </c>
      <c r="D888" s="69">
        <v>16020771</v>
      </c>
      <c r="E888" s="70">
        <v>64243586617</v>
      </c>
    </row>
    <row r="889" spans="1:5">
      <c r="A889" s="67">
        <v>884</v>
      </c>
      <c r="B889" s="43" t="s">
        <v>5983</v>
      </c>
      <c r="C889" s="68" t="s">
        <v>5984</v>
      </c>
      <c r="D889" s="69">
        <v>819732</v>
      </c>
      <c r="E889" s="70">
        <v>3289943937</v>
      </c>
    </row>
    <row r="890" spans="1:5">
      <c r="A890" s="67">
        <v>885</v>
      </c>
      <c r="B890" s="43" t="s">
        <v>5985</v>
      </c>
      <c r="C890" s="68" t="s">
        <v>5986</v>
      </c>
      <c r="D890" s="69">
        <v>12529373</v>
      </c>
      <c r="E890" s="70">
        <v>10069996208</v>
      </c>
    </row>
    <row r="891" spans="1:5">
      <c r="A891" s="67">
        <v>886</v>
      </c>
      <c r="B891" s="43" t="s">
        <v>5987</v>
      </c>
      <c r="C891" s="68" t="s">
        <v>5988</v>
      </c>
      <c r="D891" s="69">
        <v>3319553</v>
      </c>
      <c r="E891" s="70">
        <v>9381554509</v>
      </c>
    </row>
    <row r="892" spans="1:5">
      <c r="A892" s="67">
        <v>887</v>
      </c>
      <c r="B892" s="43" t="s">
        <v>5989</v>
      </c>
      <c r="C892" s="68" t="s">
        <v>5990</v>
      </c>
      <c r="D892" s="69">
        <v>234965290</v>
      </c>
      <c r="E892" s="70">
        <v>4623789549</v>
      </c>
    </row>
    <row r="893" spans="1:5">
      <c r="A893" s="67">
        <v>888</v>
      </c>
      <c r="B893" s="43" t="s">
        <v>5991</v>
      </c>
      <c r="C893" s="68" t="s">
        <v>5992</v>
      </c>
      <c r="D893" s="69">
        <v>225625611</v>
      </c>
      <c r="E893" s="70">
        <v>2616728668</v>
      </c>
    </row>
    <row r="894" spans="1:5">
      <c r="A894" s="67">
        <v>889</v>
      </c>
      <c r="B894" s="43" t="s">
        <v>5993</v>
      </c>
      <c r="C894" s="68" t="s">
        <v>5994</v>
      </c>
      <c r="D894" s="69">
        <v>66771518</v>
      </c>
      <c r="E894" s="70">
        <v>47334250584</v>
      </c>
    </row>
    <row r="895" spans="1:5">
      <c r="A895" s="67">
        <v>890</v>
      </c>
      <c r="B895" s="43" t="s">
        <v>5995</v>
      </c>
      <c r="C895" s="68" t="s">
        <v>5996</v>
      </c>
      <c r="D895" s="69">
        <v>3278774</v>
      </c>
      <c r="E895" s="70">
        <v>551485432</v>
      </c>
    </row>
    <row r="896" spans="1:5">
      <c r="A896" s="67">
        <v>891</v>
      </c>
      <c r="B896" s="43" t="s">
        <v>5997</v>
      </c>
      <c r="C896" s="68" t="s">
        <v>5998</v>
      </c>
      <c r="D896" s="69">
        <v>6846773</v>
      </c>
      <c r="E896" s="70">
        <v>1151618129</v>
      </c>
    </row>
    <row r="897" spans="1:5">
      <c r="A897" s="67">
        <v>892</v>
      </c>
      <c r="B897" s="43" t="s">
        <v>6000</v>
      </c>
      <c r="C897" s="68" t="s">
        <v>6001</v>
      </c>
      <c r="D897" s="69">
        <v>1706126</v>
      </c>
      <c r="E897" s="70">
        <v>2107244417</v>
      </c>
    </row>
    <row r="898" spans="1:5">
      <c r="A898" s="67">
        <v>893</v>
      </c>
      <c r="B898" s="43" t="s">
        <v>5999</v>
      </c>
      <c r="C898" s="68" t="s">
        <v>9573</v>
      </c>
      <c r="D898" s="69">
        <v>15136537</v>
      </c>
      <c r="E898" s="70">
        <v>24982122918</v>
      </c>
    </row>
    <row r="899" spans="1:5">
      <c r="A899" s="67">
        <v>894</v>
      </c>
      <c r="B899" s="43" t="s">
        <v>9574</v>
      </c>
      <c r="C899" s="68" t="s">
        <v>9575</v>
      </c>
      <c r="D899" s="69">
        <v>2800</v>
      </c>
      <c r="E899" s="70">
        <v>720525</v>
      </c>
    </row>
    <row r="900" spans="1:5">
      <c r="A900" s="67">
        <v>895</v>
      </c>
      <c r="B900" s="43" t="s">
        <v>6002</v>
      </c>
      <c r="C900" s="68" t="s">
        <v>6003</v>
      </c>
      <c r="D900" s="69">
        <v>20405407</v>
      </c>
      <c r="E900" s="70">
        <v>39952213114</v>
      </c>
    </row>
    <row r="901" spans="1:5">
      <c r="A901" s="67">
        <v>896</v>
      </c>
      <c r="B901" s="43" t="s">
        <v>9576</v>
      </c>
      <c r="C901" s="68" t="s">
        <v>9577</v>
      </c>
      <c r="D901" s="69">
        <v>43785</v>
      </c>
      <c r="E901" s="70">
        <v>3937401</v>
      </c>
    </row>
    <row r="902" spans="1:5">
      <c r="A902" s="67">
        <v>897</v>
      </c>
      <c r="B902" s="43" t="s">
        <v>6004</v>
      </c>
      <c r="C902" s="68" t="s">
        <v>6005</v>
      </c>
      <c r="D902" s="69">
        <v>6543300</v>
      </c>
      <c r="E902" s="70">
        <v>7002604022</v>
      </c>
    </row>
    <row r="903" spans="1:5">
      <c r="A903" s="67">
        <v>898</v>
      </c>
      <c r="B903" s="43" t="s">
        <v>9578</v>
      </c>
      <c r="C903" s="68" t="s">
        <v>9579</v>
      </c>
      <c r="D903" s="69">
        <v>13811</v>
      </c>
      <c r="E903" s="70">
        <v>13193378</v>
      </c>
    </row>
    <row r="904" spans="1:5">
      <c r="A904" s="67">
        <v>899</v>
      </c>
      <c r="B904" s="43" t="s">
        <v>6006</v>
      </c>
      <c r="C904" s="68" t="s">
        <v>6007</v>
      </c>
      <c r="D904" s="69">
        <v>1690100</v>
      </c>
      <c r="E904" s="70">
        <v>17889383163</v>
      </c>
    </row>
    <row r="905" spans="1:5">
      <c r="A905" s="67">
        <v>900</v>
      </c>
      <c r="B905" s="43" t="s">
        <v>6008</v>
      </c>
      <c r="C905" s="68" t="s">
        <v>6009</v>
      </c>
      <c r="D905" s="69">
        <v>6986046</v>
      </c>
      <c r="E905" s="70">
        <v>73597989380</v>
      </c>
    </row>
    <row r="906" spans="1:5">
      <c r="A906" s="67">
        <v>901</v>
      </c>
      <c r="B906" s="43" t="s">
        <v>9580</v>
      </c>
      <c r="C906" s="68" t="s">
        <v>9581</v>
      </c>
      <c r="D906" s="69">
        <v>5849962</v>
      </c>
      <c r="E906" s="70">
        <v>6552327694</v>
      </c>
    </row>
    <row r="907" spans="1:5">
      <c r="A907" s="67">
        <v>902</v>
      </c>
      <c r="B907" s="43" t="s">
        <v>9582</v>
      </c>
      <c r="C907" s="68" t="s">
        <v>9583</v>
      </c>
      <c r="D907" s="69">
        <v>6609959</v>
      </c>
      <c r="E907" s="70">
        <v>7020221041</v>
      </c>
    </row>
    <row r="908" spans="1:5">
      <c r="A908" s="67">
        <v>903</v>
      </c>
      <c r="B908" s="43" t="s">
        <v>6010</v>
      </c>
      <c r="C908" s="68" t="s">
        <v>6011</v>
      </c>
      <c r="D908" s="69">
        <v>265000</v>
      </c>
      <c r="E908" s="70">
        <v>23601892</v>
      </c>
    </row>
    <row r="909" spans="1:5">
      <c r="A909" s="67">
        <v>904</v>
      </c>
      <c r="B909" s="43" t="s">
        <v>6012</v>
      </c>
      <c r="C909" s="68" t="s">
        <v>6013</v>
      </c>
      <c r="D909" s="69">
        <v>72600</v>
      </c>
      <c r="E909" s="70">
        <v>166661075</v>
      </c>
    </row>
    <row r="910" spans="1:5">
      <c r="A910" s="67">
        <v>905</v>
      </c>
      <c r="B910" s="43" t="s">
        <v>6014</v>
      </c>
      <c r="C910" s="68" t="s">
        <v>9584</v>
      </c>
      <c r="D910" s="69">
        <v>1372422</v>
      </c>
      <c r="E910" s="70">
        <v>3122665187</v>
      </c>
    </row>
    <row r="911" spans="1:5">
      <c r="A911" s="67">
        <v>906</v>
      </c>
      <c r="B911" s="43" t="s">
        <v>6015</v>
      </c>
      <c r="C911" s="68" t="s">
        <v>6016</v>
      </c>
      <c r="D911" s="69">
        <v>1347005</v>
      </c>
      <c r="E911" s="70">
        <v>17724351083</v>
      </c>
    </row>
    <row r="912" spans="1:5">
      <c r="A912" s="67">
        <v>907</v>
      </c>
      <c r="B912" s="43" t="s">
        <v>6017</v>
      </c>
      <c r="C912" s="68" t="s">
        <v>6018</v>
      </c>
      <c r="D912" s="69">
        <v>648235</v>
      </c>
      <c r="E912" s="70">
        <v>32514183529</v>
      </c>
    </row>
    <row r="913" spans="1:5">
      <c r="A913" s="67">
        <v>908</v>
      </c>
      <c r="B913" s="43" t="s">
        <v>8326</v>
      </c>
      <c r="C913" s="68" t="s">
        <v>9585</v>
      </c>
      <c r="D913" s="69">
        <v>10014252</v>
      </c>
      <c r="E913" s="70">
        <v>24307616602</v>
      </c>
    </row>
    <row r="914" spans="1:5">
      <c r="A914" s="67">
        <v>909</v>
      </c>
      <c r="B914" s="43" t="s">
        <v>6019</v>
      </c>
      <c r="C914" s="68" t="s">
        <v>6020</v>
      </c>
      <c r="D914" s="69">
        <v>3219182</v>
      </c>
      <c r="E914" s="70">
        <v>27039869117</v>
      </c>
    </row>
    <row r="915" spans="1:5">
      <c r="A915" s="67">
        <v>910</v>
      </c>
      <c r="B915" s="43" t="s">
        <v>6021</v>
      </c>
      <c r="C915" s="68" t="s">
        <v>6022</v>
      </c>
      <c r="D915" s="69">
        <v>11871612</v>
      </c>
      <c r="E915" s="70">
        <v>2121173587</v>
      </c>
    </row>
    <row r="916" spans="1:5">
      <c r="A916" s="67">
        <v>911</v>
      </c>
      <c r="B916" s="43" t="s">
        <v>6023</v>
      </c>
      <c r="C916" s="68" t="s">
        <v>6024</v>
      </c>
      <c r="D916" s="69">
        <v>2975665</v>
      </c>
      <c r="E916" s="70">
        <v>12115258048</v>
      </c>
    </row>
    <row r="917" spans="1:5">
      <c r="A917" s="67">
        <v>912</v>
      </c>
      <c r="B917" s="43" t="s">
        <v>6025</v>
      </c>
      <c r="C917" s="68" t="s">
        <v>6026</v>
      </c>
      <c r="D917" s="69">
        <v>527471</v>
      </c>
      <c r="E917" s="70">
        <v>17000584464</v>
      </c>
    </row>
    <row r="918" spans="1:5">
      <c r="A918" s="67">
        <v>913</v>
      </c>
      <c r="B918" s="43" t="s">
        <v>6027</v>
      </c>
      <c r="C918" s="68" t="s">
        <v>9586</v>
      </c>
      <c r="D918" s="69">
        <v>2334560</v>
      </c>
      <c r="E918" s="70">
        <v>28253974530</v>
      </c>
    </row>
    <row r="919" spans="1:5">
      <c r="A919" s="67">
        <v>914</v>
      </c>
      <c r="B919" s="43" t="s">
        <v>6028</v>
      </c>
      <c r="C919" s="68" t="s">
        <v>9587</v>
      </c>
      <c r="D919" s="69">
        <v>9645107</v>
      </c>
      <c r="E919" s="70">
        <v>30857865264</v>
      </c>
    </row>
    <row r="920" spans="1:5">
      <c r="A920" s="67">
        <v>915</v>
      </c>
      <c r="B920" s="43" t="s">
        <v>6029</v>
      </c>
      <c r="C920" s="68" t="s">
        <v>6030</v>
      </c>
      <c r="D920" s="69">
        <v>1859004</v>
      </c>
      <c r="E920" s="70">
        <v>34064209724</v>
      </c>
    </row>
    <row r="921" spans="1:5">
      <c r="A921" s="67">
        <v>916</v>
      </c>
      <c r="B921" s="43" t="s">
        <v>6031</v>
      </c>
      <c r="C921" s="68" t="s">
        <v>9588</v>
      </c>
      <c r="D921" s="69">
        <v>358173</v>
      </c>
      <c r="E921" s="70">
        <v>2982444604</v>
      </c>
    </row>
    <row r="922" spans="1:5">
      <c r="A922" s="67">
        <v>917</v>
      </c>
      <c r="B922" s="43" t="s">
        <v>6032</v>
      </c>
      <c r="C922" s="68" t="s">
        <v>6033</v>
      </c>
      <c r="D922" s="69">
        <v>374559</v>
      </c>
      <c r="E922" s="70">
        <v>33050902</v>
      </c>
    </row>
    <row r="923" spans="1:5">
      <c r="A923" s="67">
        <v>918</v>
      </c>
      <c r="B923" s="43" t="s">
        <v>6034</v>
      </c>
      <c r="C923" s="68" t="s">
        <v>6035</v>
      </c>
      <c r="D923" s="69">
        <v>95107</v>
      </c>
      <c r="E923" s="70">
        <v>4361577439</v>
      </c>
    </row>
    <row r="924" spans="1:5">
      <c r="A924" s="67">
        <v>919</v>
      </c>
      <c r="B924" s="43" t="s">
        <v>6036</v>
      </c>
      <c r="C924" s="68" t="s">
        <v>6037</v>
      </c>
      <c r="D924" s="69">
        <v>1698128</v>
      </c>
      <c r="E924" s="70">
        <v>3291247492</v>
      </c>
    </row>
    <row r="925" spans="1:5">
      <c r="A925" s="67">
        <v>920</v>
      </c>
      <c r="B925" s="43" t="s">
        <v>6038</v>
      </c>
      <c r="C925" s="68" t="s">
        <v>6039</v>
      </c>
      <c r="D925" s="69">
        <v>13355313</v>
      </c>
      <c r="E925" s="70">
        <v>724236291</v>
      </c>
    </row>
    <row r="926" spans="1:5">
      <c r="A926" s="67">
        <v>921</v>
      </c>
      <c r="B926" s="43" t="s">
        <v>6040</v>
      </c>
      <c r="C926" s="68" t="s">
        <v>6041</v>
      </c>
      <c r="D926" s="69">
        <v>329822</v>
      </c>
      <c r="E926" s="70">
        <v>7883911638</v>
      </c>
    </row>
    <row r="927" spans="1:5">
      <c r="A927" s="67">
        <v>922</v>
      </c>
      <c r="B927" s="43" t="s">
        <v>9589</v>
      </c>
      <c r="C927" s="68" t="s">
        <v>9590</v>
      </c>
      <c r="D927" s="69">
        <v>720000</v>
      </c>
      <c r="E927" s="70">
        <v>117357619</v>
      </c>
    </row>
    <row r="928" spans="1:5">
      <c r="A928" s="67">
        <v>923</v>
      </c>
      <c r="B928" s="43" t="s">
        <v>6042</v>
      </c>
      <c r="C928" s="68" t="s">
        <v>6043</v>
      </c>
      <c r="D928" s="69">
        <v>14326606</v>
      </c>
      <c r="E928" s="70">
        <v>614837698</v>
      </c>
    </row>
    <row r="929" spans="1:5">
      <c r="A929" s="67">
        <v>924</v>
      </c>
      <c r="B929" s="43" t="s">
        <v>9591</v>
      </c>
      <c r="C929" s="68" t="s">
        <v>9592</v>
      </c>
      <c r="D929" s="69">
        <v>2287488</v>
      </c>
      <c r="E929" s="70">
        <v>14697716194</v>
      </c>
    </row>
    <row r="930" spans="1:5">
      <c r="A930" s="67">
        <v>925</v>
      </c>
      <c r="B930" s="43" t="s">
        <v>6044</v>
      </c>
      <c r="C930" s="68" t="s">
        <v>6045</v>
      </c>
      <c r="D930" s="69">
        <v>3048384</v>
      </c>
      <c r="E930" s="70">
        <v>24085891327</v>
      </c>
    </row>
    <row r="931" spans="1:5">
      <c r="A931" s="67">
        <v>926</v>
      </c>
      <c r="B931" s="43" t="s">
        <v>6046</v>
      </c>
      <c r="C931" s="68" t="s">
        <v>6047</v>
      </c>
      <c r="D931" s="69">
        <v>1371840</v>
      </c>
      <c r="E931" s="70">
        <v>4139585747</v>
      </c>
    </row>
    <row r="932" spans="1:5">
      <c r="A932" s="67">
        <v>927</v>
      </c>
      <c r="B932" s="43" t="s">
        <v>9593</v>
      </c>
      <c r="C932" s="68" t="s">
        <v>9594</v>
      </c>
      <c r="D932" s="69">
        <v>9947</v>
      </c>
      <c r="E932" s="70">
        <v>8900487</v>
      </c>
    </row>
    <row r="933" spans="1:5">
      <c r="A933" s="67">
        <v>928</v>
      </c>
      <c r="B933" s="43" t="s">
        <v>6048</v>
      </c>
      <c r="C933" s="68" t="s">
        <v>6049</v>
      </c>
      <c r="D933" s="69">
        <v>8744497</v>
      </c>
      <c r="E933" s="70">
        <v>48520061907</v>
      </c>
    </row>
    <row r="934" spans="1:5">
      <c r="A934" s="67">
        <v>929</v>
      </c>
      <c r="B934" s="43" t="s">
        <v>6050</v>
      </c>
      <c r="C934" s="68" t="s">
        <v>6051</v>
      </c>
      <c r="D934" s="69">
        <v>852436</v>
      </c>
      <c r="E934" s="70">
        <v>6134018552</v>
      </c>
    </row>
    <row r="935" spans="1:5">
      <c r="A935" s="67">
        <v>930</v>
      </c>
      <c r="B935" s="43" t="s">
        <v>6052</v>
      </c>
      <c r="C935" s="68" t="s">
        <v>6053</v>
      </c>
      <c r="D935" s="69">
        <v>1023126</v>
      </c>
      <c r="E935" s="70">
        <v>13476120670</v>
      </c>
    </row>
    <row r="936" spans="1:5">
      <c r="A936" s="67">
        <v>931</v>
      </c>
      <c r="B936" s="43" t="s">
        <v>6054</v>
      </c>
      <c r="C936" s="68" t="s">
        <v>6055</v>
      </c>
      <c r="D936" s="69">
        <v>1462543</v>
      </c>
      <c r="E936" s="70">
        <v>12286812418</v>
      </c>
    </row>
    <row r="937" spans="1:5">
      <c r="A937" s="67">
        <v>932</v>
      </c>
      <c r="B937" s="43" t="s">
        <v>6056</v>
      </c>
      <c r="C937" s="68" t="s">
        <v>6057</v>
      </c>
      <c r="D937" s="69">
        <v>8296262</v>
      </c>
      <c r="E937" s="70">
        <v>24876359848</v>
      </c>
    </row>
    <row r="938" spans="1:5">
      <c r="A938" s="67">
        <v>933</v>
      </c>
      <c r="B938" s="43" t="s">
        <v>6058</v>
      </c>
      <c r="C938" s="68" t="s">
        <v>6059</v>
      </c>
      <c r="D938" s="69">
        <v>1239006</v>
      </c>
      <c r="E938" s="70">
        <v>14093815258</v>
      </c>
    </row>
    <row r="939" spans="1:5">
      <c r="A939" s="67">
        <v>934</v>
      </c>
      <c r="B939" s="43" t="s">
        <v>6060</v>
      </c>
      <c r="C939" s="68" t="s">
        <v>6061</v>
      </c>
      <c r="D939" s="69">
        <v>1878559</v>
      </c>
      <c r="E939" s="70">
        <v>2369631713</v>
      </c>
    </row>
    <row r="940" spans="1:5">
      <c r="A940" s="67">
        <v>935</v>
      </c>
      <c r="B940" s="43" t="s">
        <v>6062</v>
      </c>
      <c r="C940" s="68" t="s">
        <v>9595</v>
      </c>
      <c r="D940" s="69">
        <v>33681445</v>
      </c>
      <c r="E940" s="70">
        <v>301224910989</v>
      </c>
    </row>
    <row r="941" spans="1:5">
      <c r="A941" s="67">
        <v>936</v>
      </c>
      <c r="B941" s="43" t="s">
        <v>6063</v>
      </c>
      <c r="C941" s="68" t="s">
        <v>6064</v>
      </c>
      <c r="D941" s="69">
        <v>5480614</v>
      </c>
      <c r="E941" s="70">
        <v>1716178479</v>
      </c>
    </row>
    <row r="942" spans="1:5">
      <c r="A942" s="67">
        <v>937</v>
      </c>
      <c r="B942" s="43" t="s">
        <v>6065</v>
      </c>
      <c r="C942" s="68" t="s">
        <v>6066</v>
      </c>
      <c r="D942" s="69">
        <v>607149</v>
      </c>
      <c r="E942" s="70">
        <v>10546055859</v>
      </c>
    </row>
    <row r="943" spans="1:5">
      <c r="A943" s="67">
        <v>938</v>
      </c>
      <c r="B943" s="43" t="s">
        <v>9596</v>
      </c>
      <c r="C943" s="68" t="s">
        <v>9597</v>
      </c>
      <c r="D943" s="69">
        <v>86380</v>
      </c>
      <c r="E943" s="70">
        <v>139158257</v>
      </c>
    </row>
    <row r="944" spans="1:5">
      <c r="A944" s="67">
        <v>939</v>
      </c>
      <c r="B944" s="43" t="s">
        <v>6067</v>
      </c>
      <c r="C944" s="68" t="s">
        <v>9598</v>
      </c>
      <c r="D944" s="69">
        <v>21185784</v>
      </c>
      <c r="E944" s="70">
        <v>390879501116</v>
      </c>
    </row>
    <row r="945" spans="1:5">
      <c r="A945" s="67">
        <v>940</v>
      </c>
      <c r="B945" s="43" t="s">
        <v>6068</v>
      </c>
      <c r="C945" s="68" t="s">
        <v>6069</v>
      </c>
      <c r="D945" s="69">
        <v>368486</v>
      </c>
      <c r="E945" s="70">
        <v>18897860804</v>
      </c>
    </row>
    <row r="946" spans="1:5">
      <c r="A946" s="67">
        <v>941</v>
      </c>
      <c r="B946" s="43" t="s">
        <v>6070</v>
      </c>
      <c r="C946" s="68" t="s">
        <v>6071</v>
      </c>
      <c r="D946" s="69">
        <v>16048000</v>
      </c>
      <c r="E946" s="70">
        <v>1882630985</v>
      </c>
    </row>
    <row r="947" spans="1:5">
      <c r="A947" s="67">
        <v>942</v>
      </c>
      <c r="B947" s="43" t="s">
        <v>9599</v>
      </c>
      <c r="C947" s="68" t="s">
        <v>9600</v>
      </c>
      <c r="D947" s="69">
        <v>292000</v>
      </c>
      <c r="E947" s="70">
        <v>17197921</v>
      </c>
    </row>
    <row r="948" spans="1:5">
      <c r="A948" s="67">
        <v>943</v>
      </c>
      <c r="B948" s="43" t="s">
        <v>6072</v>
      </c>
      <c r="C948" s="68" t="s">
        <v>6073</v>
      </c>
      <c r="D948" s="69">
        <v>759000</v>
      </c>
      <c r="E948" s="70">
        <v>30528753</v>
      </c>
    </row>
    <row r="949" spans="1:5">
      <c r="A949" s="67">
        <v>944</v>
      </c>
      <c r="B949" s="43" t="s">
        <v>6074</v>
      </c>
      <c r="C949" s="68" t="s">
        <v>6075</v>
      </c>
      <c r="D949" s="69">
        <v>25856498</v>
      </c>
      <c r="E949" s="70">
        <v>2827523785</v>
      </c>
    </row>
    <row r="950" spans="1:5">
      <c r="A950" s="67">
        <v>945</v>
      </c>
      <c r="B950" s="43" t="s">
        <v>6076</v>
      </c>
      <c r="C950" s="68" t="s">
        <v>6077</v>
      </c>
      <c r="D950" s="69">
        <v>12616000</v>
      </c>
      <c r="E950" s="70">
        <v>3366353822</v>
      </c>
    </row>
    <row r="951" spans="1:5">
      <c r="A951" s="67">
        <v>946</v>
      </c>
      <c r="B951" s="43" t="s">
        <v>6078</v>
      </c>
      <c r="C951" s="68" t="s">
        <v>6079</v>
      </c>
      <c r="D951" s="69">
        <v>88000</v>
      </c>
      <c r="E951" s="70">
        <v>11851224</v>
      </c>
    </row>
    <row r="952" spans="1:5">
      <c r="A952" s="67">
        <v>947</v>
      </c>
      <c r="B952" s="43" t="s">
        <v>6080</v>
      </c>
      <c r="C952" s="68" t="s">
        <v>6081</v>
      </c>
      <c r="D952" s="69">
        <v>2343664</v>
      </c>
      <c r="E952" s="70">
        <v>16682558912</v>
      </c>
    </row>
    <row r="953" spans="1:5">
      <c r="A953" s="67">
        <v>948</v>
      </c>
      <c r="B953" s="43" t="s">
        <v>9601</v>
      </c>
      <c r="C953" s="68" t="s">
        <v>9602</v>
      </c>
      <c r="D953" s="69">
        <v>21246</v>
      </c>
      <c r="E953" s="70">
        <v>75553651</v>
      </c>
    </row>
    <row r="954" spans="1:5">
      <c r="A954" s="67">
        <v>949</v>
      </c>
      <c r="B954" s="43" t="s">
        <v>6082</v>
      </c>
      <c r="C954" s="68" t="s">
        <v>6083</v>
      </c>
      <c r="D954" s="69">
        <v>606243</v>
      </c>
      <c r="E954" s="70">
        <v>2823911343</v>
      </c>
    </row>
    <row r="955" spans="1:5">
      <c r="A955" s="67">
        <v>950</v>
      </c>
      <c r="B955" s="43" t="s">
        <v>6084</v>
      </c>
      <c r="C955" s="68" t="s">
        <v>6085</v>
      </c>
      <c r="D955" s="69">
        <v>628610</v>
      </c>
      <c r="E955" s="70">
        <v>9662142868</v>
      </c>
    </row>
    <row r="956" spans="1:5">
      <c r="A956" s="67">
        <v>951</v>
      </c>
      <c r="B956" s="43" t="s">
        <v>6086</v>
      </c>
      <c r="C956" s="68" t="s">
        <v>6087</v>
      </c>
      <c r="D956" s="69">
        <v>2061926</v>
      </c>
      <c r="E956" s="70">
        <v>41550497548</v>
      </c>
    </row>
    <row r="957" spans="1:5">
      <c r="A957" s="67">
        <v>952</v>
      </c>
      <c r="B957" s="43" t="s">
        <v>6089</v>
      </c>
      <c r="C957" s="68" t="s">
        <v>6090</v>
      </c>
      <c r="D957" s="69">
        <v>125000</v>
      </c>
      <c r="E957" s="70">
        <v>27114164</v>
      </c>
    </row>
    <row r="958" spans="1:5">
      <c r="A958" s="67">
        <v>953</v>
      </c>
      <c r="B958" s="43" t="s">
        <v>6091</v>
      </c>
      <c r="C958" s="68" t="s">
        <v>6092</v>
      </c>
      <c r="D958" s="69">
        <v>2701505</v>
      </c>
      <c r="E958" s="70">
        <v>2115005669</v>
      </c>
    </row>
    <row r="959" spans="1:5">
      <c r="A959" s="67">
        <v>954</v>
      </c>
      <c r="B959" s="43" t="s">
        <v>9603</v>
      </c>
      <c r="C959" s="68" t="s">
        <v>6093</v>
      </c>
      <c r="D959" s="69">
        <v>1961343</v>
      </c>
      <c r="E959" s="70">
        <v>13815897016</v>
      </c>
    </row>
    <row r="960" spans="1:5">
      <c r="A960" s="67">
        <v>955</v>
      </c>
      <c r="B960" s="43" t="s">
        <v>6094</v>
      </c>
      <c r="C960" s="68" t="s">
        <v>6095</v>
      </c>
      <c r="D960" s="69">
        <v>1016853</v>
      </c>
      <c r="E960" s="70">
        <v>15101873167</v>
      </c>
    </row>
    <row r="961" spans="1:5">
      <c r="A961" s="67">
        <v>956</v>
      </c>
      <c r="B961" s="43" t="s">
        <v>6096</v>
      </c>
      <c r="C961" s="68" t="s">
        <v>6097</v>
      </c>
      <c r="D961" s="69">
        <v>4616890</v>
      </c>
      <c r="E961" s="70">
        <v>11980770820</v>
      </c>
    </row>
    <row r="962" spans="1:5">
      <c r="A962" s="67">
        <v>957</v>
      </c>
      <c r="B962" s="43" t="s">
        <v>6098</v>
      </c>
      <c r="C962" s="68" t="s">
        <v>6099</v>
      </c>
      <c r="D962" s="69">
        <v>151548</v>
      </c>
      <c r="E962" s="70">
        <v>90405776</v>
      </c>
    </row>
    <row r="963" spans="1:5">
      <c r="A963" s="67">
        <v>958</v>
      </c>
      <c r="B963" s="43" t="s">
        <v>6088</v>
      </c>
      <c r="C963" s="68" t="s">
        <v>9604</v>
      </c>
      <c r="D963" s="69">
        <v>83400</v>
      </c>
      <c r="E963" s="70">
        <v>2668153</v>
      </c>
    </row>
    <row r="964" spans="1:5">
      <c r="A964" s="67">
        <v>959</v>
      </c>
      <c r="B964" s="43" t="s">
        <v>6100</v>
      </c>
      <c r="C964" s="68" t="s">
        <v>6101</v>
      </c>
      <c r="D964" s="69">
        <v>10950785</v>
      </c>
      <c r="E964" s="70">
        <v>18062853700</v>
      </c>
    </row>
    <row r="965" spans="1:5">
      <c r="A965" s="67">
        <v>960</v>
      </c>
      <c r="B965" s="43" t="s">
        <v>6102</v>
      </c>
      <c r="C965" s="68" t="s">
        <v>6103</v>
      </c>
      <c r="D965" s="69">
        <v>26092403</v>
      </c>
      <c r="E965" s="70">
        <v>3993153773</v>
      </c>
    </row>
    <row r="966" spans="1:5">
      <c r="A966" s="67">
        <v>961</v>
      </c>
      <c r="B966" s="43" t="s">
        <v>6149</v>
      </c>
      <c r="C966" s="68" t="s">
        <v>9605</v>
      </c>
      <c r="D966" s="69">
        <v>2248598</v>
      </c>
      <c r="E966" s="70">
        <v>9173941349</v>
      </c>
    </row>
    <row r="967" spans="1:5">
      <c r="A967" s="67">
        <v>962</v>
      </c>
      <c r="B967" s="43" t="s">
        <v>6104</v>
      </c>
      <c r="C967" s="68" t="s">
        <v>6105</v>
      </c>
      <c r="D967" s="69">
        <v>2687097</v>
      </c>
      <c r="E967" s="70">
        <v>33742453095</v>
      </c>
    </row>
    <row r="968" spans="1:5">
      <c r="A968" s="67">
        <v>963</v>
      </c>
      <c r="B968" s="43" t="s">
        <v>6106</v>
      </c>
      <c r="C968" s="68" t="s">
        <v>6107</v>
      </c>
      <c r="D968" s="69">
        <v>6252208</v>
      </c>
      <c r="E968" s="70">
        <v>17595079525</v>
      </c>
    </row>
    <row r="969" spans="1:5">
      <c r="A969" s="67">
        <v>964</v>
      </c>
      <c r="B969" s="43" t="s">
        <v>9606</v>
      </c>
      <c r="C969" s="68" t="s">
        <v>9607</v>
      </c>
      <c r="D969" s="69">
        <v>948000</v>
      </c>
      <c r="E969" s="70">
        <v>11629165</v>
      </c>
    </row>
    <row r="970" spans="1:5">
      <c r="A970" s="67">
        <v>965</v>
      </c>
      <c r="B970" s="43" t="s">
        <v>9608</v>
      </c>
      <c r="C970" s="68" t="s">
        <v>9609</v>
      </c>
      <c r="D970" s="69">
        <v>370227</v>
      </c>
      <c r="E970" s="70">
        <v>2817054134</v>
      </c>
    </row>
    <row r="971" spans="1:5">
      <c r="A971" s="67">
        <v>966</v>
      </c>
      <c r="B971" s="43" t="s">
        <v>6108</v>
      </c>
      <c r="C971" s="68" t="s">
        <v>6109</v>
      </c>
      <c r="D971" s="69">
        <v>114264</v>
      </c>
      <c r="E971" s="70">
        <v>166504898</v>
      </c>
    </row>
    <row r="972" spans="1:5">
      <c r="A972" s="67">
        <v>967</v>
      </c>
      <c r="B972" s="43" t="s">
        <v>6110</v>
      </c>
      <c r="C972" s="68" t="s">
        <v>6111</v>
      </c>
      <c r="D972" s="69">
        <v>1327726</v>
      </c>
      <c r="E972" s="70">
        <v>2613700978</v>
      </c>
    </row>
    <row r="973" spans="1:5">
      <c r="A973" s="67">
        <v>968</v>
      </c>
      <c r="B973" s="43" t="s">
        <v>6112</v>
      </c>
      <c r="C973" s="68" t="s">
        <v>6113</v>
      </c>
      <c r="D973" s="69">
        <v>21156813</v>
      </c>
      <c r="E973" s="70">
        <v>9690547468</v>
      </c>
    </row>
    <row r="974" spans="1:5">
      <c r="A974" s="67">
        <v>969</v>
      </c>
      <c r="B974" s="43" t="s">
        <v>6114</v>
      </c>
      <c r="C974" s="68" t="s">
        <v>6115</v>
      </c>
      <c r="D974" s="69">
        <v>1344946</v>
      </c>
      <c r="E974" s="70">
        <v>2384622432</v>
      </c>
    </row>
    <row r="975" spans="1:5">
      <c r="A975" s="67">
        <v>970</v>
      </c>
      <c r="B975" s="43" t="s">
        <v>6116</v>
      </c>
      <c r="C975" s="68" t="s">
        <v>9610</v>
      </c>
      <c r="D975" s="69">
        <v>4668200</v>
      </c>
      <c r="E975" s="70">
        <v>13573702788</v>
      </c>
    </row>
    <row r="976" spans="1:5">
      <c r="A976" s="67">
        <v>971</v>
      </c>
      <c r="B976" s="43" t="s">
        <v>6117</v>
      </c>
      <c r="C976" s="68" t="s">
        <v>6118</v>
      </c>
      <c r="D976" s="69">
        <v>79836092</v>
      </c>
      <c r="E976" s="70">
        <v>6049660342</v>
      </c>
    </row>
    <row r="977" spans="1:5">
      <c r="A977" s="67">
        <v>972</v>
      </c>
      <c r="B977" s="43" t="s">
        <v>9611</v>
      </c>
      <c r="C977" s="68" t="s">
        <v>9612</v>
      </c>
      <c r="D977" s="69">
        <v>14395</v>
      </c>
      <c r="E977" s="70">
        <v>38329727</v>
      </c>
    </row>
    <row r="978" spans="1:5">
      <c r="A978" s="67">
        <v>973</v>
      </c>
      <c r="B978" s="43" t="s">
        <v>6119</v>
      </c>
      <c r="C978" s="68" t="s">
        <v>6120</v>
      </c>
      <c r="D978" s="69">
        <v>6476005</v>
      </c>
      <c r="E978" s="70">
        <v>8128694703</v>
      </c>
    </row>
    <row r="979" spans="1:5">
      <c r="A979" s="67">
        <v>974</v>
      </c>
      <c r="B979" s="43" t="s">
        <v>6121</v>
      </c>
      <c r="C979" s="68" t="s">
        <v>6122</v>
      </c>
      <c r="D979" s="69">
        <v>1931820</v>
      </c>
      <c r="E979" s="70">
        <v>21480710416</v>
      </c>
    </row>
    <row r="980" spans="1:5">
      <c r="A980" s="67">
        <v>975</v>
      </c>
      <c r="B980" s="43" t="s">
        <v>6123</v>
      </c>
      <c r="C980" s="68" t="s">
        <v>6124</v>
      </c>
      <c r="D980" s="69">
        <v>4636766</v>
      </c>
      <c r="E980" s="70">
        <v>21355104630</v>
      </c>
    </row>
    <row r="981" spans="1:5">
      <c r="A981" s="67">
        <v>976</v>
      </c>
      <c r="B981" s="43" t="s">
        <v>6125</v>
      </c>
      <c r="C981" s="68" t="s">
        <v>6126</v>
      </c>
      <c r="D981" s="69">
        <v>26183001</v>
      </c>
      <c r="E981" s="70">
        <v>12652328160</v>
      </c>
    </row>
    <row r="982" spans="1:5">
      <c r="A982" s="67">
        <v>977</v>
      </c>
      <c r="B982" s="43" t="s">
        <v>6127</v>
      </c>
      <c r="C982" s="68" t="s">
        <v>6128</v>
      </c>
      <c r="D982" s="69">
        <v>3918492</v>
      </c>
      <c r="E982" s="70">
        <v>38288653834</v>
      </c>
    </row>
    <row r="983" spans="1:5">
      <c r="A983" s="67">
        <v>978</v>
      </c>
      <c r="B983" s="43" t="s">
        <v>6129</v>
      </c>
      <c r="C983" s="68" t="s">
        <v>6130</v>
      </c>
      <c r="D983" s="69">
        <v>4599800</v>
      </c>
      <c r="E983" s="70">
        <v>5451391499</v>
      </c>
    </row>
    <row r="984" spans="1:5">
      <c r="A984" s="67">
        <v>979</v>
      </c>
      <c r="B984" s="43" t="s">
        <v>6131</v>
      </c>
      <c r="C984" s="68" t="s">
        <v>6132</v>
      </c>
      <c r="D984" s="69">
        <v>714486</v>
      </c>
      <c r="E984" s="70">
        <v>19501049856</v>
      </c>
    </row>
    <row r="985" spans="1:5">
      <c r="A985" s="67">
        <v>980</v>
      </c>
      <c r="B985" s="43" t="s">
        <v>6133</v>
      </c>
      <c r="C985" s="68" t="s">
        <v>6134</v>
      </c>
      <c r="D985" s="69">
        <v>6495248</v>
      </c>
      <c r="E985" s="70">
        <v>2460340219</v>
      </c>
    </row>
    <row r="986" spans="1:5">
      <c r="A986" s="67">
        <v>981</v>
      </c>
      <c r="B986" s="43" t="s">
        <v>6135</v>
      </c>
      <c r="C986" s="68" t="s">
        <v>6136</v>
      </c>
      <c r="D986" s="69">
        <v>4191127</v>
      </c>
      <c r="E986" s="70">
        <v>4638949336</v>
      </c>
    </row>
    <row r="987" spans="1:5">
      <c r="A987" s="67">
        <v>982</v>
      </c>
      <c r="B987" s="43" t="s">
        <v>6137</v>
      </c>
      <c r="C987" s="68" t="s">
        <v>6138</v>
      </c>
      <c r="D987" s="69">
        <v>13000</v>
      </c>
      <c r="E987" s="70">
        <v>4332520</v>
      </c>
    </row>
    <row r="988" spans="1:5">
      <c r="A988" s="67">
        <v>983</v>
      </c>
      <c r="B988" s="43" t="s">
        <v>6139</v>
      </c>
      <c r="C988" s="68" t="s">
        <v>6140</v>
      </c>
      <c r="D988" s="69">
        <v>452169</v>
      </c>
      <c r="E988" s="70">
        <v>1569281249</v>
      </c>
    </row>
    <row r="989" spans="1:5">
      <c r="A989" s="67">
        <v>984</v>
      </c>
      <c r="B989" s="43" t="s">
        <v>6141</v>
      </c>
      <c r="C989" s="68" t="s">
        <v>6142</v>
      </c>
      <c r="D989" s="69">
        <v>1097202</v>
      </c>
      <c r="E989" s="70">
        <v>5778296683</v>
      </c>
    </row>
    <row r="990" spans="1:5">
      <c r="A990" s="67">
        <v>985</v>
      </c>
      <c r="B990" s="43" t="s">
        <v>6143</v>
      </c>
      <c r="C990" s="68" t="s">
        <v>6144</v>
      </c>
      <c r="D990" s="69">
        <v>1060392</v>
      </c>
      <c r="E990" s="70">
        <v>5320359388</v>
      </c>
    </row>
    <row r="991" spans="1:5">
      <c r="A991" s="67">
        <v>986</v>
      </c>
      <c r="B991" s="43" t="s">
        <v>6145</v>
      </c>
      <c r="C991" s="68" t="s">
        <v>6146</v>
      </c>
      <c r="D991" s="69">
        <v>1063302</v>
      </c>
      <c r="E991" s="70">
        <v>4351867864</v>
      </c>
    </row>
    <row r="992" spans="1:5">
      <c r="A992" s="67">
        <v>987</v>
      </c>
      <c r="B992" s="43" t="s">
        <v>6147</v>
      </c>
      <c r="C992" s="68" t="s">
        <v>6148</v>
      </c>
      <c r="D992" s="69">
        <v>1128912</v>
      </c>
      <c r="E992" s="70">
        <v>9648919766</v>
      </c>
    </row>
    <row r="993" spans="1:5">
      <c r="A993" s="67">
        <v>988</v>
      </c>
      <c r="B993" s="43" t="s">
        <v>6150</v>
      </c>
      <c r="C993" s="68" t="s">
        <v>6151</v>
      </c>
      <c r="D993" s="69">
        <v>167464</v>
      </c>
      <c r="E993" s="70">
        <v>1710479426</v>
      </c>
    </row>
    <row r="994" spans="1:5">
      <c r="A994" s="67">
        <v>989</v>
      </c>
      <c r="B994" s="43" t="s">
        <v>6152</v>
      </c>
      <c r="C994" s="68" t="s">
        <v>6153</v>
      </c>
      <c r="D994" s="69">
        <v>15645847</v>
      </c>
      <c r="E994" s="70">
        <v>15994073053</v>
      </c>
    </row>
    <row r="995" spans="1:5">
      <c r="A995" s="67">
        <v>990</v>
      </c>
      <c r="B995" s="43" t="s">
        <v>6155</v>
      </c>
      <c r="C995" s="68" t="s">
        <v>9037</v>
      </c>
      <c r="D995" s="69">
        <v>30145436</v>
      </c>
      <c r="E995" s="70">
        <v>29295768428</v>
      </c>
    </row>
    <row r="996" spans="1:5">
      <c r="A996" s="67">
        <v>991</v>
      </c>
      <c r="B996" s="43" t="s">
        <v>6156</v>
      </c>
      <c r="C996" s="68" t="s">
        <v>6157</v>
      </c>
      <c r="D996" s="69">
        <v>516028</v>
      </c>
      <c r="E996" s="70">
        <v>493158744</v>
      </c>
    </row>
    <row r="997" spans="1:5">
      <c r="A997" s="67">
        <v>992</v>
      </c>
      <c r="B997" s="43" t="s">
        <v>6158</v>
      </c>
      <c r="C997" s="68" t="s">
        <v>6159</v>
      </c>
      <c r="D997" s="69">
        <v>26674160</v>
      </c>
      <c r="E997" s="70">
        <v>10728970257</v>
      </c>
    </row>
    <row r="998" spans="1:5">
      <c r="A998" s="67">
        <v>993</v>
      </c>
      <c r="B998" s="43" t="s">
        <v>6160</v>
      </c>
      <c r="C998" s="68" t="s">
        <v>6161</v>
      </c>
      <c r="D998" s="69">
        <v>10126000</v>
      </c>
      <c r="E998" s="70">
        <v>4200192295</v>
      </c>
    </row>
    <row r="999" spans="1:5">
      <c r="A999" s="67">
        <v>994</v>
      </c>
      <c r="B999" s="43" t="s">
        <v>6162</v>
      </c>
      <c r="C999" s="68" t="s">
        <v>6163</v>
      </c>
      <c r="D999" s="69">
        <v>34179120</v>
      </c>
      <c r="E999" s="70">
        <v>13440773509</v>
      </c>
    </row>
    <row r="1000" spans="1:5">
      <c r="A1000" s="67">
        <v>995</v>
      </c>
      <c r="B1000" s="43" t="s">
        <v>9613</v>
      </c>
      <c r="C1000" s="68" t="s">
        <v>9614</v>
      </c>
      <c r="D1000" s="69">
        <v>6000</v>
      </c>
      <c r="E1000" s="70">
        <v>2521078</v>
      </c>
    </row>
    <row r="1001" spans="1:5">
      <c r="A1001" s="67">
        <v>996</v>
      </c>
      <c r="B1001" s="43" t="s">
        <v>6164</v>
      </c>
      <c r="C1001" s="68" t="s">
        <v>6165</v>
      </c>
      <c r="D1001" s="69">
        <v>5299000</v>
      </c>
      <c r="E1001" s="70">
        <v>700311090</v>
      </c>
    </row>
    <row r="1002" spans="1:5">
      <c r="A1002" s="67">
        <v>997</v>
      </c>
      <c r="B1002" s="43" t="s">
        <v>6166</v>
      </c>
      <c r="C1002" s="68" t="s">
        <v>6167</v>
      </c>
      <c r="D1002" s="69">
        <v>15421234</v>
      </c>
      <c r="E1002" s="70">
        <v>8620975306</v>
      </c>
    </row>
    <row r="1003" spans="1:5">
      <c r="A1003" s="67">
        <v>998</v>
      </c>
      <c r="B1003" s="43" t="s">
        <v>6168</v>
      </c>
      <c r="C1003" s="68" t="s">
        <v>6169</v>
      </c>
      <c r="D1003" s="69">
        <v>1489726</v>
      </c>
      <c r="E1003" s="70">
        <v>13845841610</v>
      </c>
    </row>
    <row r="1004" spans="1:5">
      <c r="A1004" s="67">
        <v>999</v>
      </c>
      <c r="B1004" s="43" t="s">
        <v>6170</v>
      </c>
      <c r="C1004" s="68" t="s">
        <v>6171</v>
      </c>
      <c r="D1004" s="69">
        <v>1344816</v>
      </c>
      <c r="E1004" s="70">
        <v>291685103</v>
      </c>
    </row>
    <row r="1005" spans="1:5">
      <c r="A1005" s="67">
        <v>1000</v>
      </c>
      <c r="B1005" s="43" t="s">
        <v>6172</v>
      </c>
      <c r="C1005" s="68" t="s">
        <v>6173</v>
      </c>
      <c r="D1005" s="69">
        <v>3539072</v>
      </c>
      <c r="E1005" s="70">
        <v>14482029534</v>
      </c>
    </row>
    <row r="1006" spans="1:5">
      <c r="A1006" s="67">
        <v>1001</v>
      </c>
      <c r="B1006" s="43" t="s">
        <v>6174</v>
      </c>
      <c r="C1006" s="68" t="s">
        <v>6175</v>
      </c>
      <c r="D1006" s="69">
        <v>2453809</v>
      </c>
      <c r="E1006" s="70">
        <v>22800389034</v>
      </c>
    </row>
    <row r="1007" spans="1:5">
      <c r="A1007" s="67">
        <v>1002</v>
      </c>
      <c r="B1007" s="43" t="s">
        <v>6176</v>
      </c>
      <c r="C1007" s="68" t="s">
        <v>6177</v>
      </c>
      <c r="D1007" s="69">
        <v>6695731</v>
      </c>
      <c r="E1007" s="70">
        <v>976176364</v>
      </c>
    </row>
    <row r="1008" spans="1:5">
      <c r="A1008" s="67">
        <v>1003</v>
      </c>
      <c r="B1008" s="43" t="s">
        <v>6178</v>
      </c>
      <c r="C1008" s="68" t="s">
        <v>6179</v>
      </c>
      <c r="D1008" s="69">
        <v>5730525</v>
      </c>
      <c r="E1008" s="70">
        <v>503102014</v>
      </c>
    </row>
    <row r="1009" spans="1:5">
      <c r="A1009" s="67">
        <v>1004</v>
      </c>
      <c r="B1009" s="43" t="s">
        <v>6180</v>
      </c>
      <c r="C1009" s="68" t="s">
        <v>6181</v>
      </c>
      <c r="D1009" s="69">
        <v>4555791</v>
      </c>
      <c r="E1009" s="70">
        <v>10851189675</v>
      </c>
    </row>
    <row r="1010" spans="1:5">
      <c r="A1010" s="67">
        <v>1005</v>
      </c>
      <c r="B1010" s="43" t="s">
        <v>6182</v>
      </c>
      <c r="C1010" s="68" t="s">
        <v>6183</v>
      </c>
      <c r="D1010" s="69">
        <v>1159787</v>
      </c>
      <c r="E1010" s="70">
        <v>6111745007</v>
      </c>
    </row>
    <row r="1011" spans="1:5">
      <c r="A1011" s="67">
        <v>1006</v>
      </c>
      <c r="B1011" s="43" t="s">
        <v>6184</v>
      </c>
      <c r="C1011" s="68" t="s">
        <v>6185</v>
      </c>
      <c r="D1011" s="69">
        <v>20426676</v>
      </c>
      <c r="E1011" s="70">
        <v>3830630847</v>
      </c>
    </row>
    <row r="1012" spans="1:5">
      <c r="A1012" s="67">
        <v>1007</v>
      </c>
      <c r="B1012" s="43" t="s">
        <v>9615</v>
      </c>
      <c r="C1012" s="68" t="s">
        <v>9616</v>
      </c>
      <c r="D1012" s="69">
        <v>2912156.5400000005</v>
      </c>
      <c r="E1012" s="70">
        <v>11832810498</v>
      </c>
    </row>
    <row r="1013" spans="1:5">
      <c r="A1013" s="67">
        <v>1008</v>
      </c>
      <c r="B1013" s="43" t="s">
        <v>9617</v>
      </c>
      <c r="C1013" s="68" t="s">
        <v>9618</v>
      </c>
      <c r="D1013" s="69">
        <v>1343143.64</v>
      </c>
      <c r="E1013" s="70">
        <v>5334131313</v>
      </c>
    </row>
    <row r="1014" spans="1:5">
      <c r="A1014" s="67">
        <v>1009</v>
      </c>
      <c r="B1014" s="43" t="s">
        <v>6186</v>
      </c>
      <c r="C1014" s="68" t="s">
        <v>6187</v>
      </c>
      <c r="D1014" s="69">
        <v>6811947</v>
      </c>
      <c r="E1014" s="70">
        <v>1504511952</v>
      </c>
    </row>
    <row r="1015" spans="1:5">
      <c r="A1015" s="67">
        <v>1010</v>
      </c>
      <c r="B1015" s="43" t="s">
        <v>6188</v>
      </c>
      <c r="C1015" s="68" t="s">
        <v>6189</v>
      </c>
      <c r="D1015" s="69">
        <v>1561668</v>
      </c>
      <c r="E1015" s="70">
        <v>12994274373</v>
      </c>
    </row>
    <row r="1016" spans="1:5">
      <c r="A1016" s="67">
        <v>1011</v>
      </c>
      <c r="B1016" s="43" t="s">
        <v>6190</v>
      </c>
      <c r="C1016" s="68" t="s">
        <v>6191</v>
      </c>
      <c r="D1016" s="69">
        <v>2598635</v>
      </c>
      <c r="E1016" s="70">
        <v>9606840025</v>
      </c>
    </row>
    <row r="1017" spans="1:5">
      <c r="A1017" s="67">
        <v>1012</v>
      </c>
      <c r="B1017" s="43" t="s">
        <v>6192</v>
      </c>
      <c r="C1017" s="68" t="s">
        <v>6193</v>
      </c>
      <c r="D1017" s="69">
        <v>352249</v>
      </c>
      <c r="E1017" s="70">
        <v>2987401025</v>
      </c>
    </row>
    <row r="1018" spans="1:5">
      <c r="A1018" s="67">
        <v>1013</v>
      </c>
      <c r="B1018" s="43" t="s">
        <v>9619</v>
      </c>
      <c r="C1018" s="68" t="s">
        <v>9620</v>
      </c>
      <c r="D1018" s="69">
        <v>942900</v>
      </c>
      <c r="E1018" s="70">
        <v>890648740</v>
      </c>
    </row>
    <row r="1019" spans="1:5">
      <c r="A1019" s="67">
        <v>1014</v>
      </c>
      <c r="B1019" s="43" t="s">
        <v>6194</v>
      </c>
      <c r="C1019" s="68" t="s">
        <v>6195</v>
      </c>
      <c r="D1019" s="69">
        <v>11163364</v>
      </c>
      <c r="E1019" s="70">
        <v>15927103849</v>
      </c>
    </row>
    <row r="1020" spans="1:5">
      <c r="A1020" s="67">
        <v>1015</v>
      </c>
      <c r="B1020" s="43" t="s">
        <v>6196</v>
      </c>
      <c r="C1020" s="68" t="s">
        <v>6197</v>
      </c>
      <c r="D1020" s="69">
        <v>1777889</v>
      </c>
      <c r="E1020" s="70">
        <v>15886867457</v>
      </c>
    </row>
    <row r="1021" spans="1:5">
      <c r="A1021" s="67">
        <v>1016</v>
      </c>
      <c r="B1021" s="43" t="s">
        <v>6198</v>
      </c>
      <c r="C1021" s="68" t="s">
        <v>6199</v>
      </c>
      <c r="D1021" s="69">
        <v>3407600</v>
      </c>
      <c r="E1021" s="70">
        <v>21073356792</v>
      </c>
    </row>
    <row r="1022" spans="1:5">
      <c r="A1022" s="67">
        <v>1017</v>
      </c>
      <c r="B1022" s="43" t="s">
        <v>6200</v>
      </c>
      <c r="C1022" s="68" t="s">
        <v>6201</v>
      </c>
      <c r="D1022" s="69">
        <v>1802161</v>
      </c>
      <c r="E1022" s="70">
        <v>2263403010</v>
      </c>
    </row>
    <row r="1023" spans="1:5">
      <c r="A1023" s="67">
        <v>1018</v>
      </c>
      <c r="B1023" s="43" t="s">
        <v>6202</v>
      </c>
      <c r="C1023" s="68" t="s">
        <v>6203</v>
      </c>
      <c r="D1023" s="69">
        <v>51854669</v>
      </c>
      <c r="E1023" s="70">
        <v>8566333237</v>
      </c>
    </row>
    <row r="1024" spans="1:5">
      <c r="A1024" s="67">
        <v>1019</v>
      </c>
      <c r="B1024" s="43" t="s">
        <v>6204</v>
      </c>
      <c r="C1024" s="68" t="s">
        <v>6205</v>
      </c>
      <c r="D1024" s="69">
        <v>525086</v>
      </c>
      <c r="E1024" s="70">
        <v>2394976420</v>
      </c>
    </row>
    <row r="1025" spans="1:5">
      <c r="A1025" s="67">
        <v>1020</v>
      </c>
      <c r="B1025" s="43" t="s">
        <v>6206</v>
      </c>
      <c r="C1025" s="68" t="s">
        <v>6207</v>
      </c>
      <c r="D1025" s="69">
        <v>47920100</v>
      </c>
      <c r="E1025" s="70">
        <v>709460097</v>
      </c>
    </row>
    <row r="1026" spans="1:5">
      <c r="A1026" s="67">
        <v>1021</v>
      </c>
      <c r="B1026" s="43" t="s">
        <v>9621</v>
      </c>
      <c r="C1026" s="68" t="s">
        <v>9622</v>
      </c>
      <c r="D1026" s="69">
        <v>13146000</v>
      </c>
      <c r="E1026" s="70">
        <v>1801693257</v>
      </c>
    </row>
    <row r="1027" spans="1:5">
      <c r="A1027" s="67">
        <v>1022</v>
      </c>
      <c r="B1027" s="43" t="s">
        <v>6208</v>
      </c>
      <c r="C1027" s="68" t="s">
        <v>6209</v>
      </c>
      <c r="D1027" s="69">
        <v>3520600</v>
      </c>
      <c r="E1027" s="70">
        <v>1308031684</v>
      </c>
    </row>
    <row r="1028" spans="1:5">
      <c r="A1028" s="67">
        <v>1023</v>
      </c>
      <c r="B1028" s="43" t="s">
        <v>6210</v>
      </c>
      <c r="C1028" s="68" t="s">
        <v>6211</v>
      </c>
      <c r="D1028" s="69">
        <v>11929782</v>
      </c>
      <c r="E1028" s="70">
        <v>3157318964</v>
      </c>
    </row>
    <row r="1029" spans="1:5">
      <c r="A1029" s="67">
        <v>1024</v>
      </c>
      <c r="B1029" s="43" t="s">
        <v>6212</v>
      </c>
      <c r="C1029" s="68" t="s">
        <v>6213</v>
      </c>
      <c r="D1029" s="69">
        <v>6021287</v>
      </c>
      <c r="E1029" s="70">
        <v>3344591685</v>
      </c>
    </row>
    <row r="1030" spans="1:5">
      <c r="A1030" s="67">
        <v>1025</v>
      </c>
      <c r="B1030" s="43" t="s">
        <v>6214</v>
      </c>
      <c r="C1030" s="68" t="s">
        <v>6215</v>
      </c>
      <c r="D1030" s="69">
        <v>19194391</v>
      </c>
      <c r="E1030" s="70">
        <v>14587607285</v>
      </c>
    </row>
    <row r="1031" spans="1:5" s="72" customFormat="1">
      <c r="A1031" s="71">
        <v>1026</v>
      </c>
      <c r="B1031" s="43" t="s">
        <v>6216</v>
      </c>
      <c r="C1031" s="68" t="s">
        <v>6217</v>
      </c>
      <c r="D1031" s="69">
        <v>5063397</v>
      </c>
      <c r="E1031" s="70">
        <v>8986176124</v>
      </c>
    </row>
    <row r="1032" spans="1:5">
      <c r="A1032" s="67">
        <v>1027</v>
      </c>
      <c r="B1032" s="43" t="s">
        <v>6218</v>
      </c>
      <c r="C1032" s="68" t="s">
        <v>6219</v>
      </c>
      <c r="D1032" s="69">
        <v>12589700</v>
      </c>
      <c r="E1032" s="70">
        <v>983038541</v>
      </c>
    </row>
    <row r="1033" spans="1:5">
      <c r="A1033" s="67">
        <v>1028</v>
      </c>
      <c r="B1033" s="43" t="s">
        <v>6220</v>
      </c>
      <c r="C1033" s="68" t="s">
        <v>6221</v>
      </c>
      <c r="D1033" s="69">
        <v>1823431</v>
      </c>
      <c r="E1033" s="70">
        <v>5283817204</v>
      </c>
    </row>
    <row r="1034" spans="1:5">
      <c r="A1034" s="67">
        <v>1029</v>
      </c>
      <c r="B1034" s="43" t="s">
        <v>6222</v>
      </c>
      <c r="C1034" s="68" t="s">
        <v>6223</v>
      </c>
      <c r="D1034" s="69">
        <v>957401</v>
      </c>
      <c r="E1034" s="70">
        <v>9150504253</v>
      </c>
    </row>
    <row r="1035" spans="1:5">
      <c r="A1035" s="67">
        <v>1030</v>
      </c>
      <c r="B1035" s="43" t="s">
        <v>6224</v>
      </c>
      <c r="C1035" s="68" t="s">
        <v>6225</v>
      </c>
      <c r="D1035" s="69">
        <v>923209</v>
      </c>
      <c r="E1035" s="70">
        <v>15499481073</v>
      </c>
    </row>
    <row r="1036" spans="1:5">
      <c r="A1036" s="67">
        <v>1031</v>
      </c>
      <c r="B1036" s="43" t="s">
        <v>9623</v>
      </c>
      <c r="C1036" s="68" t="s">
        <v>9624</v>
      </c>
      <c r="D1036" s="69">
        <v>1600</v>
      </c>
      <c r="E1036" s="70">
        <v>3092096</v>
      </c>
    </row>
    <row r="1037" spans="1:5">
      <c r="A1037" s="67">
        <v>1032</v>
      </c>
      <c r="B1037" s="43" t="s">
        <v>9625</v>
      </c>
      <c r="C1037" s="68" t="s">
        <v>9626</v>
      </c>
      <c r="D1037" s="69">
        <v>24187</v>
      </c>
      <c r="E1037" s="70">
        <v>21428431</v>
      </c>
    </row>
    <row r="1038" spans="1:5">
      <c r="A1038" s="67">
        <v>1033</v>
      </c>
      <c r="B1038" s="43" t="s">
        <v>9627</v>
      </c>
      <c r="C1038" s="68" t="s">
        <v>9628</v>
      </c>
      <c r="D1038" s="69">
        <v>5416</v>
      </c>
      <c r="E1038" s="70">
        <v>14746962</v>
      </c>
    </row>
    <row r="1039" spans="1:5">
      <c r="A1039" s="67">
        <v>1034</v>
      </c>
      <c r="B1039" s="43" t="s">
        <v>6228</v>
      </c>
      <c r="C1039" s="68" t="s">
        <v>6229</v>
      </c>
      <c r="D1039" s="69">
        <v>66396331</v>
      </c>
      <c r="E1039" s="70">
        <v>16735755592</v>
      </c>
    </row>
    <row r="1040" spans="1:5">
      <c r="A1040" s="67">
        <v>1035</v>
      </c>
      <c r="B1040" s="43" t="s">
        <v>6227</v>
      </c>
      <c r="C1040" s="68" t="s">
        <v>9629</v>
      </c>
      <c r="D1040" s="69">
        <v>11323648</v>
      </c>
      <c r="E1040" s="70">
        <v>5657658426</v>
      </c>
    </row>
    <row r="1041" spans="1:5">
      <c r="A1041" s="67">
        <v>1036</v>
      </c>
      <c r="B1041" s="43" t="s">
        <v>9630</v>
      </c>
      <c r="C1041" s="68" t="s">
        <v>9631</v>
      </c>
      <c r="D1041" s="69">
        <v>469559</v>
      </c>
      <c r="E1041" s="70">
        <v>1854921458</v>
      </c>
    </row>
    <row r="1042" spans="1:5">
      <c r="A1042" s="67">
        <v>1037</v>
      </c>
      <c r="B1042" s="43" t="s">
        <v>6230</v>
      </c>
      <c r="C1042" s="68" t="s">
        <v>6231</v>
      </c>
      <c r="D1042" s="69">
        <v>1354855</v>
      </c>
      <c r="E1042" s="70">
        <v>3931736842</v>
      </c>
    </row>
    <row r="1043" spans="1:5">
      <c r="A1043" s="67">
        <v>1038</v>
      </c>
      <c r="B1043" s="43" t="s">
        <v>6232</v>
      </c>
      <c r="C1043" s="68" t="s">
        <v>6233</v>
      </c>
      <c r="D1043" s="69">
        <v>289097</v>
      </c>
      <c r="E1043" s="70">
        <v>13077164405</v>
      </c>
    </row>
    <row r="1044" spans="1:5">
      <c r="A1044" s="67">
        <v>1039</v>
      </c>
      <c r="B1044" s="43" t="s">
        <v>6234</v>
      </c>
      <c r="C1044" s="68" t="s">
        <v>6235</v>
      </c>
      <c r="D1044" s="69">
        <v>373823</v>
      </c>
      <c r="E1044" s="70">
        <v>6123308886</v>
      </c>
    </row>
    <row r="1045" spans="1:5">
      <c r="A1045" s="67">
        <v>1040</v>
      </c>
      <c r="B1045" s="43" t="s">
        <v>6236</v>
      </c>
      <c r="C1045" s="68" t="s">
        <v>6237</v>
      </c>
      <c r="D1045" s="69">
        <v>38265000</v>
      </c>
      <c r="E1045" s="70">
        <v>8093081935</v>
      </c>
    </row>
    <row r="1046" spans="1:5">
      <c r="A1046" s="67">
        <v>1041</v>
      </c>
      <c r="B1046" s="43" t="s">
        <v>6238</v>
      </c>
      <c r="C1046" s="68" t="s">
        <v>6239</v>
      </c>
      <c r="D1046" s="69">
        <v>2086482</v>
      </c>
      <c r="E1046" s="70">
        <v>39093909330</v>
      </c>
    </row>
    <row r="1047" spans="1:5">
      <c r="A1047" s="67">
        <v>1042</v>
      </c>
      <c r="B1047" s="43" t="s">
        <v>6240</v>
      </c>
      <c r="C1047" s="68" t="s">
        <v>6241</v>
      </c>
      <c r="D1047" s="69">
        <v>71415506</v>
      </c>
      <c r="E1047" s="70">
        <v>79046102773</v>
      </c>
    </row>
    <row r="1048" spans="1:5">
      <c r="A1048" s="67">
        <v>1043</v>
      </c>
      <c r="B1048" s="43" t="s">
        <v>6242</v>
      </c>
      <c r="C1048" s="68" t="s">
        <v>6243</v>
      </c>
      <c r="D1048" s="69">
        <v>1000</v>
      </c>
      <c r="E1048" s="70">
        <v>412997</v>
      </c>
    </row>
    <row r="1049" spans="1:5">
      <c r="A1049" s="67">
        <v>1044</v>
      </c>
      <c r="B1049" s="43" t="s">
        <v>6244</v>
      </c>
      <c r="C1049" s="68" t="s">
        <v>6245</v>
      </c>
      <c r="D1049" s="69">
        <v>4712899</v>
      </c>
      <c r="E1049" s="70">
        <v>26995246372</v>
      </c>
    </row>
    <row r="1050" spans="1:5">
      <c r="A1050" s="67">
        <v>1045</v>
      </c>
      <c r="B1050" s="43" t="s">
        <v>6246</v>
      </c>
      <c r="C1050" s="68" t="s">
        <v>6247</v>
      </c>
      <c r="D1050" s="69">
        <v>10400732</v>
      </c>
      <c r="E1050" s="70">
        <v>42709710151</v>
      </c>
    </row>
    <row r="1051" spans="1:5">
      <c r="A1051" s="67">
        <v>1046</v>
      </c>
      <c r="B1051" s="43" t="s">
        <v>9632</v>
      </c>
      <c r="C1051" s="68" t="s">
        <v>9633</v>
      </c>
      <c r="D1051" s="69">
        <v>16000</v>
      </c>
      <c r="E1051" s="70">
        <v>20714503</v>
      </c>
    </row>
    <row r="1052" spans="1:5">
      <c r="A1052" s="67">
        <v>1047</v>
      </c>
      <c r="B1052" s="43" t="s">
        <v>6248</v>
      </c>
      <c r="C1052" s="68" t="s">
        <v>6249</v>
      </c>
      <c r="D1052" s="69">
        <v>679652</v>
      </c>
      <c r="E1052" s="70">
        <v>13068482850</v>
      </c>
    </row>
    <row r="1053" spans="1:5">
      <c r="A1053" s="67">
        <v>1048</v>
      </c>
      <c r="B1053" s="43" t="s">
        <v>9634</v>
      </c>
      <c r="C1053" s="68" t="s">
        <v>9635</v>
      </c>
      <c r="D1053" s="69">
        <v>5940000</v>
      </c>
      <c r="E1053" s="70">
        <v>1241239559</v>
      </c>
    </row>
    <row r="1054" spans="1:5">
      <c r="A1054" s="67">
        <v>1049</v>
      </c>
      <c r="B1054" s="43" t="s">
        <v>6250</v>
      </c>
      <c r="C1054" s="68" t="s">
        <v>6251</v>
      </c>
      <c r="D1054" s="69">
        <v>19402400</v>
      </c>
      <c r="E1054" s="70">
        <v>3529723207</v>
      </c>
    </row>
    <row r="1055" spans="1:5">
      <c r="A1055" s="67">
        <v>1050</v>
      </c>
      <c r="B1055" s="43" t="s">
        <v>6252</v>
      </c>
      <c r="C1055" s="68" t="s">
        <v>6253</v>
      </c>
      <c r="D1055" s="69">
        <v>24791000</v>
      </c>
      <c r="E1055" s="70">
        <v>2205530880</v>
      </c>
    </row>
    <row r="1056" spans="1:5">
      <c r="A1056" s="67">
        <v>1051</v>
      </c>
      <c r="B1056" s="43" t="s">
        <v>6254</v>
      </c>
      <c r="C1056" s="68" t="s">
        <v>6255</v>
      </c>
      <c r="D1056" s="69">
        <v>1461000</v>
      </c>
      <c r="E1056" s="70">
        <v>419873780</v>
      </c>
    </row>
    <row r="1057" spans="1:5">
      <c r="A1057" s="67">
        <v>1052</v>
      </c>
      <c r="B1057" s="43" t="s">
        <v>9636</v>
      </c>
      <c r="C1057" s="68" t="s">
        <v>9637</v>
      </c>
      <c r="D1057" s="69">
        <v>50422499</v>
      </c>
      <c r="E1057" s="70">
        <v>4285119045</v>
      </c>
    </row>
    <row r="1058" spans="1:5">
      <c r="A1058" s="67">
        <v>1053</v>
      </c>
      <c r="B1058" s="43" t="s">
        <v>6256</v>
      </c>
      <c r="C1058" s="68" t="s">
        <v>6257</v>
      </c>
      <c r="D1058" s="69">
        <v>1206972</v>
      </c>
      <c r="E1058" s="70">
        <v>15053026462</v>
      </c>
    </row>
    <row r="1059" spans="1:5">
      <c r="A1059" s="67">
        <v>1054</v>
      </c>
      <c r="B1059" s="43" t="s">
        <v>9638</v>
      </c>
      <c r="C1059" s="68" t="s">
        <v>9639</v>
      </c>
      <c r="D1059" s="69">
        <v>11100</v>
      </c>
      <c r="E1059" s="70">
        <v>37236749</v>
      </c>
    </row>
    <row r="1060" spans="1:5">
      <c r="A1060" s="67">
        <v>1055</v>
      </c>
      <c r="B1060" s="43" t="s">
        <v>6258</v>
      </c>
      <c r="C1060" s="68" t="s">
        <v>6259</v>
      </c>
      <c r="D1060" s="69">
        <v>5660372</v>
      </c>
      <c r="E1060" s="70">
        <v>2437354011</v>
      </c>
    </row>
    <row r="1061" spans="1:5">
      <c r="A1061" s="67">
        <v>1056</v>
      </c>
      <c r="B1061" s="43" t="s">
        <v>6260</v>
      </c>
      <c r="C1061" s="68" t="s">
        <v>6261</v>
      </c>
      <c r="D1061" s="69">
        <v>2602800</v>
      </c>
      <c r="E1061" s="70">
        <v>1117792862</v>
      </c>
    </row>
    <row r="1062" spans="1:5">
      <c r="A1062" s="67">
        <v>1057</v>
      </c>
      <c r="B1062" s="43" t="s">
        <v>6262</v>
      </c>
      <c r="C1062" s="68" t="s">
        <v>6263</v>
      </c>
      <c r="D1062" s="69">
        <v>51502</v>
      </c>
      <c r="E1062" s="70">
        <v>66529462</v>
      </c>
    </row>
    <row r="1063" spans="1:5">
      <c r="A1063" s="67">
        <v>1058</v>
      </c>
      <c r="B1063" s="43" t="s">
        <v>6328</v>
      </c>
      <c r="C1063" s="68" t="s">
        <v>9640</v>
      </c>
      <c r="D1063" s="69">
        <v>3725150</v>
      </c>
      <c r="E1063" s="70">
        <v>6256976937</v>
      </c>
    </row>
    <row r="1064" spans="1:5">
      <c r="A1064" s="67">
        <v>1059</v>
      </c>
      <c r="B1064" s="43" t="s">
        <v>6264</v>
      </c>
      <c r="C1064" s="68" t="s">
        <v>6265</v>
      </c>
      <c r="D1064" s="69">
        <v>10869679</v>
      </c>
      <c r="E1064" s="70">
        <v>1728808058</v>
      </c>
    </row>
    <row r="1065" spans="1:5">
      <c r="A1065" s="67">
        <v>1060</v>
      </c>
      <c r="B1065" s="43" t="s">
        <v>6266</v>
      </c>
      <c r="C1065" s="68" t="s">
        <v>6267</v>
      </c>
      <c r="D1065" s="69">
        <v>2093000</v>
      </c>
      <c r="E1065" s="70">
        <v>1653640786</v>
      </c>
    </row>
    <row r="1066" spans="1:5">
      <c r="A1066" s="67">
        <v>1061</v>
      </c>
      <c r="B1066" s="43" t="s">
        <v>6268</v>
      </c>
      <c r="C1066" s="68" t="s">
        <v>6269</v>
      </c>
      <c r="D1066" s="69">
        <v>1738751</v>
      </c>
      <c r="E1066" s="70">
        <v>6940104645</v>
      </c>
    </row>
    <row r="1067" spans="1:5">
      <c r="A1067" s="67">
        <v>1062</v>
      </c>
      <c r="B1067" s="43" t="s">
        <v>6270</v>
      </c>
      <c r="C1067" s="68" t="s">
        <v>6271</v>
      </c>
      <c r="D1067" s="69">
        <v>12921441</v>
      </c>
      <c r="E1067" s="70">
        <v>92977940805</v>
      </c>
    </row>
    <row r="1068" spans="1:5">
      <c r="A1068" s="67">
        <v>1063</v>
      </c>
      <c r="B1068" s="43" t="s">
        <v>6272</v>
      </c>
      <c r="C1068" s="68" t="s">
        <v>6273</v>
      </c>
      <c r="D1068" s="69">
        <v>91335</v>
      </c>
      <c r="E1068" s="70">
        <v>25824381544</v>
      </c>
    </row>
    <row r="1069" spans="1:5">
      <c r="A1069" s="67">
        <v>1064</v>
      </c>
      <c r="B1069" s="43" t="s">
        <v>6274</v>
      </c>
      <c r="C1069" s="68" t="s">
        <v>6275</v>
      </c>
      <c r="D1069" s="69">
        <v>1594316</v>
      </c>
      <c r="E1069" s="70">
        <v>3176954793</v>
      </c>
    </row>
    <row r="1070" spans="1:5">
      <c r="A1070" s="67">
        <v>1065</v>
      </c>
      <c r="B1070" s="43" t="s">
        <v>9641</v>
      </c>
      <c r="C1070" s="68" t="s">
        <v>9642</v>
      </c>
      <c r="D1070" s="69">
        <v>5096</v>
      </c>
      <c r="E1070" s="70">
        <v>11137149</v>
      </c>
    </row>
    <row r="1071" spans="1:5">
      <c r="A1071" s="67">
        <v>1066</v>
      </c>
      <c r="B1071" s="43" t="s">
        <v>6276</v>
      </c>
      <c r="C1071" s="68" t="s">
        <v>6277</v>
      </c>
      <c r="D1071" s="69">
        <v>40407592</v>
      </c>
      <c r="E1071" s="70">
        <v>94163015071</v>
      </c>
    </row>
    <row r="1072" spans="1:5">
      <c r="A1072" s="67">
        <v>1067</v>
      </c>
      <c r="B1072" s="43" t="s">
        <v>6278</v>
      </c>
      <c r="C1072" s="68" t="s">
        <v>6279</v>
      </c>
      <c r="D1072" s="69">
        <v>97092724</v>
      </c>
      <c r="E1072" s="70">
        <v>44524125407</v>
      </c>
    </row>
    <row r="1073" spans="1:5">
      <c r="A1073" s="67">
        <v>1068</v>
      </c>
      <c r="B1073" s="43" t="s">
        <v>6280</v>
      </c>
      <c r="C1073" s="68" t="s">
        <v>6281</v>
      </c>
      <c r="D1073" s="69">
        <v>1012819</v>
      </c>
      <c r="E1073" s="70">
        <v>1047326016</v>
      </c>
    </row>
    <row r="1074" spans="1:5">
      <c r="A1074" s="67">
        <v>1069</v>
      </c>
      <c r="B1074" s="43" t="s">
        <v>6282</v>
      </c>
      <c r="C1074" s="68" t="s">
        <v>6283</v>
      </c>
      <c r="D1074" s="69">
        <v>1330152</v>
      </c>
      <c r="E1074" s="70">
        <v>20101024229</v>
      </c>
    </row>
    <row r="1075" spans="1:5">
      <c r="A1075" s="67">
        <v>1070</v>
      </c>
      <c r="B1075" s="43" t="s">
        <v>9643</v>
      </c>
      <c r="C1075" s="68" t="s">
        <v>9644</v>
      </c>
      <c r="D1075" s="69">
        <v>37800</v>
      </c>
      <c r="E1075" s="70">
        <v>7576755</v>
      </c>
    </row>
    <row r="1076" spans="1:5">
      <c r="A1076" s="67">
        <v>1071</v>
      </c>
      <c r="B1076" s="43" t="s">
        <v>6284</v>
      </c>
      <c r="C1076" s="68" t="s">
        <v>6285</v>
      </c>
      <c r="D1076" s="69">
        <v>515355</v>
      </c>
      <c r="E1076" s="70">
        <v>14910566</v>
      </c>
    </row>
    <row r="1077" spans="1:5">
      <c r="A1077" s="67">
        <v>1072</v>
      </c>
      <c r="B1077" s="43" t="s">
        <v>6286</v>
      </c>
      <c r="C1077" s="68" t="s">
        <v>6287</v>
      </c>
      <c r="D1077" s="69">
        <v>1742000</v>
      </c>
      <c r="E1077" s="70">
        <v>1895570954</v>
      </c>
    </row>
    <row r="1078" spans="1:5">
      <c r="A1078" s="67">
        <v>1073</v>
      </c>
      <c r="B1078" s="43" t="s">
        <v>6288</v>
      </c>
      <c r="C1078" s="68" t="s">
        <v>6289</v>
      </c>
      <c r="D1078" s="69">
        <v>240600</v>
      </c>
      <c r="E1078" s="70">
        <v>982868185</v>
      </c>
    </row>
    <row r="1079" spans="1:5">
      <c r="A1079" s="67">
        <v>1074</v>
      </c>
      <c r="B1079" s="43" t="s">
        <v>6290</v>
      </c>
      <c r="C1079" s="68" t="s">
        <v>6291</v>
      </c>
      <c r="D1079" s="69">
        <v>1146913</v>
      </c>
      <c r="E1079" s="70">
        <v>364017443</v>
      </c>
    </row>
    <row r="1080" spans="1:5">
      <c r="A1080" s="67">
        <v>1075</v>
      </c>
      <c r="B1080" s="43" t="s">
        <v>6292</v>
      </c>
      <c r="C1080" s="68" t="s">
        <v>6293</v>
      </c>
      <c r="D1080" s="69">
        <v>1980662</v>
      </c>
      <c r="E1080" s="70">
        <v>628640111</v>
      </c>
    </row>
    <row r="1081" spans="1:5">
      <c r="A1081" s="67">
        <v>1076</v>
      </c>
      <c r="B1081" s="43" t="s">
        <v>9645</v>
      </c>
      <c r="C1081" s="68" t="s">
        <v>9646</v>
      </c>
      <c r="D1081" s="69">
        <v>36072</v>
      </c>
      <c r="E1081" s="70">
        <v>185560395</v>
      </c>
    </row>
    <row r="1082" spans="1:5">
      <c r="A1082" s="67">
        <v>1077</v>
      </c>
      <c r="B1082" s="43" t="s">
        <v>9647</v>
      </c>
      <c r="C1082" s="68" t="s">
        <v>9648</v>
      </c>
      <c r="D1082" s="69">
        <v>1546438</v>
      </c>
      <c r="E1082" s="70">
        <v>12870084734</v>
      </c>
    </row>
    <row r="1083" spans="1:5">
      <c r="A1083" s="67">
        <v>1078</v>
      </c>
      <c r="B1083" s="43" t="s">
        <v>6294</v>
      </c>
      <c r="C1083" s="68" t="s">
        <v>6295</v>
      </c>
      <c r="D1083" s="69">
        <v>2724482</v>
      </c>
      <c r="E1083" s="70">
        <v>2986204893</v>
      </c>
    </row>
    <row r="1084" spans="1:5">
      <c r="A1084" s="67">
        <v>1079</v>
      </c>
      <c r="B1084" s="43" t="s">
        <v>9649</v>
      </c>
      <c r="C1084" s="68" t="s">
        <v>9650</v>
      </c>
      <c r="D1084" s="69">
        <v>4500</v>
      </c>
      <c r="E1084" s="70">
        <v>6499977</v>
      </c>
    </row>
    <row r="1085" spans="1:5">
      <c r="A1085" s="67">
        <v>1080</v>
      </c>
      <c r="B1085" s="43" t="s">
        <v>9651</v>
      </c>
      <c r="C1085" s="68" t="s">
        <v>9652</v>
      </c>
      <c r="D1085" s="69">
        <v>5000</v>
      </c>
      <c r="E1085" s="70">
        <v>11754747</v>
      </c>
    </row>
    <row r="1086" spans="1:5">
      <c r="A1086" s="67">
        <v>1081</v>
      </c>
      <c r="B1086" s="43" t="s">
        <v>6296</v>
      </c>
      <c r="C1086" s="68" t="s">
        <v>6297</v>
      </c>
      <c r="D1086" s="69">
        <v>6210880</v>
      </c>
      <c r="E1086" s="70">
        <v>2539824218</v>
      </c>
    </row>
    <row r="1087" spans="1:5">
      <c r="A1087" s="67">
        <v>1082</v>
      </c>
      <c r="B1087" s="43" t="s">
        <v>6298</v>
      </c>
      <c r="C1087" s="68" t="s">
        <v>6299</v>
      </c>
      <c r="D1087" s="69">
        <v>7326204</v>
      </c>
      <c r="E1087" s="70">
        <v>9280844526</v>
      </c>
    </row>
    <row r="1088" spans="1:5">
      <c r="A1088" s="67">
        <v>1083</v>
      </c>
      <c r="B1088" s="43" t="s">
        <v>6300</v>
      </c>
      <c r="C1088" s="68" t="s">
        <v>6301</v>
      </c>
      <c r="D1088" s="69">
        <v>51591534</v>
      </c>
      <c r="E1088" s="70">
        <v>1180433859</v>
      </c>
    </row>
    <row r="1089" spans="1:5">
      <c r="A1089" s="67">
        <v>1084</v>
      </c>
      <c r="B1089" s="43" t="s">
        <v>6302</v>
      </c>
      <c r="C1089" s="68" t="s">
        <v>6303</v>
      </c>
      <c r="D1089" s="69">
        <v>3068560</v>
      </c>
      <c r="E1089" s="70">
        <v>65365234806</v>
      </c>
    </row>
    <row r="1090" spans="1:5">
      <c r="A1090" s="67">
        <v>1085</v>
      </c>
      <c r="B1090" s="43" t="s">
        <v>6304</v>
      </c>
      <c r="C1090" s="68" t="s">
        <v>6305</v>
      </c>
      <c r="D1090" s="69">
        <v>77966000</v>
      </c>
      <c r="E1090" s="70">
        <v>802507449</v>
      </c>
    </row>
    <row r="1091" spans="1:5">
      <c r="A1091" s="67">
        <v>1086</v>
      </c>
      <c r="B1091" s="43" t="s">
        <v>6306</v>
      </c>
      <c r="C1091" s="68" t="s">
        <v>6307</v>
      </c>
      <c r="D1091" s="69">
        <v>16722914</v>
      </c>
      <c r="E1091" s="70">
        <v>17553385686</v>
      </c>
    </row>
    <row r="1092" spans="1:5">
      <c r="A1092" s="67">
        <v>1087</v>
      </c>
      <c r="B1092" s="43" t="s">
        <v>6308</v>
      </c>
      <c r="C1092" s="68" t="s">
        <v>6309</v>
      </c>
      <c r="D1092" s="69">
        <v>1811363</v>
      </c>
      <c r="E1092" s="70">
        <v>3638906779</v>
      </c>
    </row>
    <row r="1093" spans="1:5">
      <c r="A1093" s="67">
        <v>1088</v>
      </c>
      <c r="B1093" s="43" t="s">
        <v>9653</v>
      </c>
      <c r="C1093" s="68" t="s">
        <v>9654</v>
      </c>
      <c r="D1093" s="69">
        <v>21000</v>
      </c>
      <c r="E1093" s="70">
        <v>15460460</v>
      </c>
    </row>
    <row r="1094" spans="1:5">
      <c r="A1094" s="67">
        <v>1089</v>
      </c>
      <c r="B1094" s="43" t="s">
        <v>6310</v>
      </c>
      <c r="C1094" s="68" t="s">
        <v>6311</v>
      </c>
      <c r="D1094" s="69">
        <v>17468230</v>
      </c>
      <c r="E1094" s="70">
        <v>8529197578</v>
      </c>
    </row>
    <row r="1095" spans="1:5">
      <c r="A1095" s="67">
        <v>1090</v>
      </c>
      <c r="B1095" s="43" t="s">
        <v>6312</v>
      </c>
      <c r="C1095" s="68" t="s">
        <v>6313</v>
      </c>
      <c r="D1095" s="69">
        <v>6678</v>
      </c>
      <c r="E1095" s="70">
        <v>15070068</v>
      </c>
    </row>
    <row r="1096" spans="1:5">
      <c r="A1096" s="67">
        <v>1091</v>
      </c>
      <c r="B1096" s="43" t="s">
        <v>9655</v>
      </c>
      <c r="C1096" s="68" t="s">
        <v>9656</v>
      </c>
      <c r="D1096" s="69">
        <v>13942</v>
      </c>
      <c r="E1096" s="70">
        <v>33441606</v>
      </c>
    </row>
    <row r="1097" spans="1:5">
      <c r="A1097" s="67">
        <v>1092</v>
      </c>
      <c r="B1097" s="43" t="s">
        <v>6314</v>
      </c>
      <c r="C1097" s="68" t="s">
        <v>6315</v>
      </c>
      <c r="D1097" s="69">
        <v>2581978</v>
      </c>
      <c r="E1097" s="70">
        <v>3539370771</v>
      </c>
    </row>
    <row r="1098" spans="1:5">
      <c r="A1098" s="67">
        <v>1093</v>
      </c>
      <c r="B1098" s="43" t="s">
        <v>6316</v>
      </c>
      <c r="C1098" s="68" t="s">
        <v>6317</v>
      </c>
      <c r="D1098" s="69">
        <v>24480500</v>
      </c>
      <c r="E1098" s="70">
        <v>2033089692</v>
      </c>
    </row>
    <row r="1099" spans="1:5">
      <c r="A1099" s="67">
        <v>1094</v>
      </c>
      <c r="B1099" s="43" t="s">
        <v>6318</v>
      </c>
      <c r="C1099" s="68" t="s">
        <v>6319</v>
      </c>
      <c r="D1099" s="69">
        <v>2357183</v>
      </c>
      <c r="E1099" s="70">
        <v>6377240621</v>
      </c>
    </row>
    <row r="1100" spans="1:5">
      <c r="A1100" s="67">
        <v>1095</v>
      </c>
      <c r="B1100" s="43" t="s">
        <v>9657</v>
      </c>
      <c r="C1100" s="68" t="s">
        <v>9658</v>
      </c>
      <c r="D1100" s="69">
        <v>1557</v>
      </c>
      <c r="E1100" s="70">
        <v>22067483</v>
      </c>
    </row>
    <row r="1101" spans="1:5">
      <c r="A1101" s="67">
        <v>1096</v>
      </c>
      <c r="B1101" s="43" t="s">
        <v>9659</v>
      </c>
      <c r="C1101" s="68" t="s">
        <v>9660</v>
      </c>
      <c r="D1101" s="69">
        <v>8630</v>
      </c>
      <c r="E1101" s="70">
        <v>20459243</v>
      </c>
    </row>
    <row r="1102" spans="1:5">
      <c r="A1102" s="67">
        <v>1097</v>
      </c>
      <c r="B1102" s="43" t="s">
        <v>6320</v>
      </c>
      <c r="C1102" s="68" t="s">
        <v>6321</v>
      </c>
      <c r="D1102" s="69">
        <v>6887500</v>
      </c>
      <c r="E1102" s="70">
        <v>761375038</v>
      </c>
    </row>
    <row r="1103" spans="1:5">
      <c r="A1103" s="67">
        <v>1098</v>
      </c>
      <c r="B1103" s="43" t="s">
        <v>9661</v>
      </c>
      <c r="C1103" s="68" t="s">
        <v>9662</v>
      </c>
      <c r="D1103" s="69">
        <v>11296000</v>
      </c>
      <c r="E1103" s="70">
        <v>1108548971</v>
      </c>
    </row>
    <row r="1104" spans="1:5">
      <c r="A1104" s="67">
        <v>1099</v>
      </c>
      <c r="B1104" s="43" t="s">
        <v>6322</v>
      </c>
      <c r="C1104" s="68" t="s">
        <v>6323</v>
      </c>
      <c r="D1104" s="69">
        <v>284820</v>
      </c>
      <c r="E1104" s="70">
        <v>435994961</v>
      </c>
    </row>
    <row r="1105" spans="1:5">
      <c r="A1105" s="67">
        <v>1100</v>
      </c>
      <c r="B1105" s="43" t="s">
        <v>6324</v>
      </c>
      <c r="C1105" s="68" t="s">
        <v>6325</v>
      </c>
      <c r="D1105" s="69">
        <v>2426623</v>
      </c>
      <c r="E1105" s="70">
        <v>7527514998</v>
      </c>
    </row>
    <row r="1106" spans="1:5">
      <c r="A1106" s="67">
        <v>1101</v>
      </c>
      <c r="B1106" s="43" t="s">
        <v>9663</v>
      </c>
      <c r="C1106" s="68" t="s">
        <v>9664</v>
      </c>
      <c r="D1106" s="69">
        <v>73100</v>
      </c>
      <c r="E1106" s="70">
        <v>162711502</v>
      </c>
    </row>
    <row r="1107" spans="1:5">
      <c r="A1107" s="67">
        <v>1102</v>
      </c>
      <c r="B1107" s="43" t="s">
        <v>6326</v>
      </c>
      <c r="C1107" s="68" t="s">
        <v>6327</v>
      </c>
      <c r="D1107" s="69">
        <v>700042</v>
      </c>
      <c r="E1107" s="70">
        <v>7536106290</v>
      </c>
    </row>
    <row r="1108" spans="1:5">
      <c r="A1108" s="67">
        <v>1103</v>
      </c>
      <c r="B1108" s="43" t="s">
        <v>6329</v>
      </c>
      <c r="C1108" s="68" t="s">
        <v>6330</v>
      </c>
      <c r="D1108" s="69">
        <v>23926629</v>
      </c>
      <c r="E1108" s="70">
        <v>4484494348</v>
      </c>
    </row>
    <row r="1109" spans="1:5">
      <c r="A1109" s="67">
        <v>1104</v>
      </c>
      <c r="B1109" s="43" t="s">
        <v>6331</v>
      </c>
      <c r="C1109" s="68" t="s">
        <v>6332</v>
      </c>
      <c r="D1109" s="69">
        <v>1382962</v>
      </c>
      <c r="E1109" s="70">
        <v>10633992617</v>
      </c>
    </row>
    <row r="1110" spans="1:5">
      <c r="A1110" s="67">
        <v>1105</v>
      </c>
      <c r="B1110" s="43" t="s">
        <v>6333</v>
      </c>
      <c r="C1110" s="68" t="s">
        <v>6334</v>
      </c>
      <c r="D1110" s="69">
        <v>1643074</v>
      </c>
      <c r="E1110" s="70">
        <v>1858249211</v>
      </c>
    </row>
    <row r="1111" spans="1:5">
      <c r="A1111" s="67">
        <v>1106</v>
      </c>
      <c r="B1111" s="43" t="s">
        <v>6335</v>
      </c>
      <c r="C1111" s="68" t="s">
        <v>6336</v>
      </c>
      <c r="D1111" s="69">
        <v>673506</v>
      </c>
      <c r="E1111" s="70">
        <v>1621681021</v>
      </c>
    </row>
    <row r="1112" spans="1:5">
      <c r="A1112" s="67">
        <v>1107</v>
      </c>
      <c r="B1112" s="43" t="s">
        <v>6337</v>
      </c>
      <c r="C1112" s="68" t="s">
        <v>6338</v>
      </c>
      <c r="D1112" s="69">
        <v>2728660</v>
      </c>
      <c r="E1112" s="70">
        <v>2683047083</v>
      </c>
    </row>
    <row r="1113" spans="1:5">
      <c r="A1113" s="67">
        <v>1108</v>
      </c>
      <c r="B1113" s="43" t="s">
        <v>6339</v>
      </c>
      <c r="C1113" s="68" t="s">
        <v>6340</v>
      </c>
      <c r="D1113" s="69">
        <v>1713874</v>
      </c>
      <c r="E1113" s="70">
        <v>3067280681</v>
      </c>
    </row>
    <row r="1114" spans="1:5">
      <c r="A1114" s="67">
        <v>1109</v>
      </c>
      <c r="B1114" s="43" t="s">
        <v>6341</v>
      </c>
      <c r="C1114" s="68" t="s">
        <v>6342</v>
      </c>
      <c r="D1114" s="69">
        <v>2191949</v>
      </c>
      <c r="E1114" s="70">
        <v>1378681118</v>
      </c>
    </row>
    <row r="1115" spans="1:5">
      <c r="A1115" s="67">
        <v>1110</v>
      </c>
      <c r="B1115" s="43" t="s">
        <v>6343</v>
      </c>
      <c r="C1115" s="68" t="s">
        <v>9665</v>
      </c>
      <c r="D1115" s="69">
        <v>26930326</v>
      </c>
      <c r="E1115" s="70">
        <v>1158994756</v>
      </c>
    </row>
    <row r="1116" spans="1:5">
      <c r="A1116" s="67">
        <v>1111</v>
      </c>
      <c r="B1116" s="43" t="s">
        <v>6344</v>
      </c>
      <c r="C1116" s="68" t="s">
        <v>6345</v>
      </c>
      <c r="D1116" s="69">
        <v>12563129</v>
      </c>
      <c r="E1116" s="70">
        <v>2909062456</v>
      </c>
    </row>
    <row r="1117" spans="1:5">
      <c r="A1117" s="67">
        <v>1112</v>
      </c>
      <c r="B1117" s="43" t="s">
        <v>6346</v>
      </c>
      <c r="C1117" s="68" t="s">
        <v>6347</v>
      </c>
      <c r="D1117" s="69">
        <v>4042593</v>
      </c>
      <c r="E1117" s="70">
        <v>1759830409</v>
      </c>
    </row>
    <row r="1118" spans="1:5">
      <c r="A1118" s="67">
        <v>1113</v>
      </c>
      <c r="B1118" s="43" t="s">
        <v>6348</v>
      </c>
      <c r="C1118" s="68" t="s">
        <v>6349</v>
      </c>
      <c r="D1118" s="69">
        <v>1903991</v>
      </c>
      <c r="E1118" s="70">
        <v>2424237497</v>
      </c>
    </row>
    <row r="1119" spans="1:5">
      <c r="A1119" s="67">
        <v>1114</v>
      </c>
      <c r="B1119" s="43" t="s">
        <v>6350</v>
      </c>
      <c r="C1119" s="68" t="s">
        <v>9666</v>
      </c>
      <c r="D1119" s="69">
        <v>786981</v>
      </c>
      <c r="E1119" s="70">
        <v>940757085</v>
      </c>
    </row>
    <row r="1120" spans="1:5">
      <c r="A1120" s="67">
        <v>1115</v>
      </c>
      <c r="B1120" s="43" t="s">
        <v>9667</v>
      </c>
      <c r="C1120" s="68" t="s">
        <v>9668</v>
      </c>
      <c r="D1120" s="69">
        <v>16410</v>
      </c>
      <c r="E1120" s="70">
        <v>98265507</v>
      </c>
    </row>
    <row r="1121" spans="1:5">
      <c r="A1121" s="67">
        <v>1116</v>
      </c>
      <c r="B1121" s="43" t="s">
        <v>6351</v>
      </c>
      <c r="C1121" s="68" t="s">
        <v>6352</v>
      </c>
      <c r="D1121" s="69">
        <v>25106410</v>
      </c>
      <c r="E1121" s="70">
        <v>15119759753</v>
      </c>
    </row>
    <row r="1122" spans="1:5">
      <c r="A1122" s="67">
        <v>1117</v>
      </c>
      <c r="B1122" s="43" t="s">
        <v>6353</v>
      </c>
      <c r="C1122" s="68" t="s">
        <v>6354</v>
      </c>
      <c r="D1122" s="69">
        <v>17725418</v>
      </c>
      <c r="E1122" s="70">
        <v>2719759303</v>
      </c>
    </row>
    <row r="1123" spans="1:5">
      <c r="A1123" s="67">
        <v>1118</v>
      </c>
      <c r="B1123" s="43" t="s">
        <v>6355</v>
      </c>
      <c r="C1123" s="68" t="s">
        <v>6356</v>
      </c>
      <c r="D1123" s="69">
        <v>28017592</v>
      </c>
      <c r="E1123" s="70">
        <v>8530801004</v>
      </c>
    </row>
    <row r="1124" spans="1:5">
      <c r="A1124" s="67">
        <v>1119</v>
      </c>
      <c r="B1124" s="43" t="s">
        <v>6357</v>
      </c>
      <c r="C1124" s="68" t="s">
        <v>6358</v>
      </c>
      <c r="D1124" s="69">
        <v>18766372</v>
      </c>
      <c r="E1124" s="70">
        <v>4603529703</v>
      </c>
    </row>
    <row r="1125" spans="1:5">
      <c r="A1125" s="67">
        <v>1120</v>
      </c>
      <c r="B1125" s="43" t="s">
        <v>6359</v>
      </c>
      <c r="C1125" s="68" t="s">
        <v>6360</v>
      </c>
      <c r="D1125" s="69">
        <v>455655</v>
      </c>
      <c r="E1125" s="70">
        <v>1924335014</v>
      </c>
    </row>
    <row r="1126" spans="1:5">
      <c r="A1126" s="67">
        <v>1121</v>
      </c>
      <c r="B1126" s="43" t="s">
        <v>6361</v>
      </c>
      <c r="C1126" s="68" t="s">
        <v>6362</v>
      </c>
      <c r="D1126" s="69">
        <v>409696</v>
      </c>
      <c r="E1126" s="70">
        <v>2163480200</v>
      </c>
    </row>
    <row r="1127" spans="1:5">
      <c r="A1127" s="67">
        <v>1122</v>
      </c>
      <c r="B1127" s="43" t="s">
        <v>6363</v>
      </c>
      <c r="C1127" s="68" t="s">
        <v>6364</v>
      </c>
      <c r="D1127" s="69">
        <v>210913</v>
      </c>
      <c r="E1127" s="70">
        <v>814818019</v>
      </c>
    </row>
    <row r="1128" spans="1:5">
      <c r="A1128" s="67">
        <v>1123</v>
      </c>
      <c r="B1128" s="43" t="s">
        <v>6365</v>
      </c>
      <c r="C1128" s="68" t="s">
        <v>6366</v>
      </c>
      <c r="D1128" s="69">
        <v>680320</v>
      </c>
      <c r="E1128" s="70">
        <v>1335801664</v>
      </c>
    </row>
    <row r="1129" spans="1:5">
      <c r="A1129" s="67">
        <v>1124</v>
      </c>
      <c r="B1129" s="43" t="s">
        <v>6367</v>
      </c>
      <c r="C1129" s="68" t="s">
        <v>6368</v>
      </c>
      <c r="D1129" s="69">
        <v>23414000</v>
      </c>
      <c r="E1129" s="70">
        <v>5004904278</v>
      </c>
    </row>
    <row r="1130" spans="1:5">
      <c r="A1130" s="67">
        <v>1125</v>
      </c>
      <c r="B1130" s="43" t="s">
        <v>6369</v>
      </c>
      <c r="C1130" s="68" t="s">
        <v>6370</v>
      </c>
      <c r="D1130" s="69">
        <v>22648397</v>
      </c>
      <c r="E1130" s="70">
        <v>2960316619</v>
      </c>
    </row>
    <row r="1131" spans="1:5">
      <c r="A1131" s="67">
        <v>1126</v>
      </c>
      <c r="B1131" s="43" t="s">
        <v>9669</v>
      </c>
      <c r="C1131" s="68" t="s">
        <v>9670</v>
      </c>
      <c r="D1131" s="69">
        <v>54000</v>
      </c>
      <c r="E1131" s="70">
        <v>26344552</v>
      </c>
    </row>
    <row r="1132" spans="1:5">
      <c r="A1132" s="67">
        <v>1127</v>
      </c>
      <c r="B1132" s="43" t="s">
        <v>6371</v>
      </c>
      <c r="C1132" s="68" t="s">
        <v>6372</v>
      </c>
      <c r="D1132" s="69">
        <v>7301000</v>
      </c>
      <c r="E1132" s="70">
        <v>1747998253</v>
      </c>
    </row>
    <row r="1133" spans="1:5">
      <c r="A1133" s="67">
        <v>1128</v>
      </c>
      <c r="B1133" s="43" t="s">
        <v>6373</v>
      </c>
      <c r="C1133" s="68" t="s">
        <v>6374</v>
      </c>
      <c r="D1133" s="69">
        <v>3541500</v>
      </c>
      <c r="E1133" s="70">
        <v>2289452252</v>
      </c>
    </row>
    <row r="1134" spans="1:5">
      <c r="A1134" s="67">
        <v>1129</v>
      </c>
      <c r="B1134" s="43" t="s">
        <v>9671</v>
      </c>
      <c r="C1134" s="68" t="s">
        <v>9672</v>
      </c>
      <c r="D1134" s="69">
        <v>835900</v>
      </c>
      <c r="E1134" s="70">
        <v>278424869</v>
      </c>
    </row>
    <row r="1135" spans="1:5">
      <c r="A1135" s="67">
        <v>1130</v>
      </c>
      <c r="B1135" s="43" t="s">
        <v>9673</v>
      </c>
      <c r="C1135" s="68" t="s">
        <v>9674</v>
      </c>
      <c r="D1135" s="69">
        <v>2366300</v>
      </c>
      <c r="E1135" s="70">
        <v>788176536</v>
      </c>
    </row>
    <row r="1136" spans="1:5">
      <c r="A1136" s="67">
        <v>1131</v>
      </c>
      <c r="B1136" s="43" t="s">
        <v>9675</v>
      </c>
      <c r="C1136" s="68" t="s">
        <v>9676</v>
      </c>
      <c r="D1136" s="69">
        <v>4782600</v>
      </c>
      <c r="E1136" s="70">
        <v>1180111568</v>
      </c>
    </row>
    <row r="1137" spans="1:5">
      <c r="A1137" s="67">
        <v>1132</v>
      </c>
      <c r="B1137" s="43" t="s">
        <v>6375</v>
      </c>
      <c r="C1137" s="68" t="s">
        <v>6376</v>
      </c>
      <c r="D1137" s="69">
        <v>4651167</v>
      </c>
      <c r="E1137" s="70">
        <v>3853350103</v>
      </c>
    </row>
    <row r="1138" spans="1:5">
      <c r="A1138" s="67">
        <v>1133</v>
      </c>
      <c r="B1138" s="43" t="s">
        <v>6377</v>
      </c>
      <c r="C1138" s="68" t="s">
        <v>6378</v>
      </c>
      <c r="D1138" s="69">
        <v>691505</v>
      </c>
      <c r="E1138" s="70">
        <v>3453609000</v>
      </c>
    </row>
    <row r="1139" spans="1:5">
      <c r="A1139" s="67">
        <v>1134</v>
      </c>
      <c r="B1139" s="43" t="s">
        <v>6379</v>
      </c>
      <c r="C1139" s="68" t="s">
        <v>6380</v>
      </c>
      <c r="D1139" s="69">
        <v>2083516</v>
      </c>
      <c r="E1139" s="70">
        <v>5575806855</v>
      </c>
    </row>
    <row r="1140" spans="1:5">
      <c r="A1140" s="67">
        <v>1135</v>
      </c>
      <c r="B1140" s="43" t="s">
        <v>9677</v>
      </c>
      <c r="C1140" s="68" t="s">
        <v>9678</v>
      </c>
      <c r="D1140" s="69">
        <v>1424232</v>
      </c>
      <c r="E1140" s="70">
        <v>2772462171</v>
      </c>
    </row>
    <row r="1141" spans="1:5">
      <c r="A1141" s="67">
        <v>1136</v>
      </c>
      <c r="B1141" s="43" t="s">
        <v>6381</v>
      </c>
      <c r="C1141" s="68" t="s">
        <v>6382</v>
      </c>
      <c r="D1141" s="69">
        <v>3011900</v>
      </c>
      <c r="E1141" s="70">
        <v>316470872</v>
      </c>
    </row>
    <row r="1142" spans="1:5">
      <c r="A1142" s="67">
        <v>1137</v>
      </c>
      <c r="B1142" s="43" t="s">
        <v>6383</v>
      </c>
      <c r="C1142" s="68" t="s">
        <v>6384</v>
      </c>
      <c r="D1142" s="69">
        <v>6654981</v>
      </c>
      <c r="E1142" s="70">
        <v>1022196902</v>
      </c>
    </row>
    <row r="1143" spans="1:5">
      <c r="A1143" s="67">
        <v>1138</v>
      </c>
      <c r="B1143" s="43" t="s">
        <v>6385</v>
      </c>
      <c r="C1143" s="68" t="s">
        <v>6386</v>
      </c>
      <c r="D1143" s="69">
        <v>9682000</v>
      </c>
      <c r="E1143" s="70">
        <v>3112582602</v>
      </c>
    </row>
    <row r="1144" spans="1:5">
      <c r="A1144" s="67">
        <v>1139</v>
      </c>
      <c r="B1144" s="43" t="s">
        <v>6387</v>
      </c>
      <c r="C1144" s="68" t="s">
        <v>6388</v>
      </c>
      <c r="D1144" s="69">
        <v>3877000</v>
      </c>
      <c r="E1144" s="70">
        <v>975240235</v>
      </c>
    </row>
    <row r="1145" spans="1:5">
      <c r="A1145" s="67">
        <v>1140</v>
      </c>
      <c r="B1145" s="43" t="s">
        <v>6389</v>
      </c>
      <c r="C1145" s="68" t="s">
        <v>6390</v>
      </c>
      <c r="D1145" s="69">
        <v>26531200</v>
      </c>
      <c r="E1145" s="70">
        <v>3800769757</v>
      </c>
    </row>
    <row r="1146" spans="1:5">
      <c r="A1146" s="67">
        <v>1141</v>
      </c>
      <c r="B1146" s="43" t="s">
        <v>6391</v>
      </c>
      <c r="C1146" s="68" t="s">
        <v>6392</v>
      </c>
      <c r="D1146" s="69">
        <v>7389568</v>
      </c>
      <c r="E1146" s="70">
        <v>23964892150</v>
      </c>
    </row>
    <row r="1147" spans="1:5">
      <c r="A1147" s="67">
        <v>1142</v>
      </c>
      <c r="B1147" s="43" t="s">
        <v>6393</v>
      </c>
      <c r="C1147" s="68" t="s">
        <v>6394</v>
      </c>
      <c r="D1147" s="69">
        <v>6293710</v>
      </c>
      <c r="E1147" s="70">
        <v>3182500796</v>
      </c>
    </row>
    <row r="1148" spans="1:5">
      <c r="A1148" s="67">
        <v>1143</v>
      </c>
      <c r="B1148" s="43" t="s">
        <v>6395</v>
      </c>
      <c r="C1148" s="68" t="s">
        <v>6396</v>
      </c>
      <c r="D1148" s="69">
        <v>2360924</v>
      </c>
      <c r="E1148" s="70">
        <v>8616335787</v>
      </c>
    </row>
    <row r="1149" spans="1:5">
      <c r="A1149" s="67">
        <v>1144</v>
      </c>
      <c r="B1149" s="43" t="s">
        <v>6397</v>
      </c>
      <c r="C1149" s="68" t="s">
        <v>6398</v>
      </c>
      <c r="D1149" s="69">
        <v>70588000</v>
      </c>
      <c r="E1149" s="70">
        <v>3891603586</v>
      </c>
    </row>
    <row r="1150" spans="1:5">
      <c r="A1150" s="67">
        <v>1145</v>
      </c>
      <c r="B1150" s="43" t="s">
        <v>6399</v>
      </c>
      <c r="C1150" s="68" t="s">
        <v>6400</v>
      </c>
      <c r="D1150" s="69">
        <v>2729038</v>
      </c>
      <c r="E1150" s="70">
        <v>5400897137</v>
      </c>
    </row>
    <row r="1151" spans="1:5" ht="14.25" customHeight="1">
      <c r="A1151" s="67">
        <v>1146</v>
      </c>
      <c r="B1151" s="43" t="s">
        <v>6401</v>
      </c>
      <c r="C1151" s="68" t="s">
        <v>6402</v>
      </c>
      <c r="D1151" s="69">
        <v>6413000</v>
      </c>
      <c r="E1151" s="70">
        <v>2278676854</v>
      </c>
    </row>
    <row r="1152" spans="1:5">
      <c r="A1152" s="67">
        <v>1147</v>
      </c>
      <c r="B1152" s="43" t="s">
        <v>6403</v>
      </c>
      <c r="C1152" s="68" t="s">
        <v>6404</v>
      </c>
      <c r="D1152" s="69">
        <v>17389200</v>
      </c>
      <c r="E1152" s="70">
        <v>4697816703</v>
      </c>
    </row>
    <row r="1153" spans="1:5">
      <c r="A1153" s="67">
        <v>1148</v>
      </c>
      <c r="B1153" s="43" t="s">
        <v>6405</v>
      </c>
      <c r="C1153" s="68" t="s">
        <v>6406</v>
      </c>
      <c r="D1153" s="69">
        <v>6328168</v>
      </c>
      <c r="E1153" s="70">
        <v>17283376140</v>
      </c>
    </row>
    <row r="1154" spans="1:5">
      <c r="A1154" s="67">
        <v>1149</v>
      </c>
      <c r="B1154" s="43" t="s">
        <v>9679</v>
      </c>
      <c r="C1154" s="68" t="s">
        <v>9680</v>
      </c>
      <c r="D1154" s="69">
        <v>1283902</v>
      </c>
      <c r="E1154" s="70">
        <v>741608482</v>
      </c>
    </row>
    <row r="1155" spans="1:5">
      <c r="A1155" s="67">
        <v>1150</v>
      </c>
      <c r="B1155" s="43" t="s">
        <v>6407</v>
      </c>
      <c r="C1155" s="68" t="s">
        <v>6408</v>
      </c>
      <c r="D1155" s="69">
        <v>72754800</v>
      </c>
      <c r="E1155" s="70">
        <v>2119892982</v>
      </c>
    </row>
    <row r="1156" spans="1:5">
      <c r="A1156" s="67">
        <v>1151</v>
      </c>
      <c r="B1156" s="43" t="s">
        <v>6409</v>
      </c>
      <c r="C1156" s="68" t="s">
        <v>6410</v>
      </c>
      <c r="D1156" s="69">
        <v>586153</v>
      </c>
      <c r="E1156" s="70">
        <v>2158780735</v>
      </c>
    </row>
    <row r="1157" spans="1:5">
      <c r="A1157" s="67">
        <v>1152</v>
      </c>
      <c r="B1157" s="43" t="s">
        <v>9681</v>
      </c>
      <c r="C1157" s="68" t="s">
        <v>9682</v>
      </c>
      <c r="D1157" s="69">
        <v>6984</v>
      </c>
      <c r="E1157" s="70">
        <v>10763360</v>
      </c>
    </row>
    <row r="1158" spans="1:5">
      <c r="A1158" s="67">
        <v>1153</v>
      </c>
      <c r="B1158" s="43" t="s">
        <v>6411</v>
      </c>
      <c r="C1158" s="68" t="s">
        <v>6412</v>
      </c>
      <c r="D1158" s="69">
        <v>51121</v>
      </c>
      <c r="E1158" s="70">
        <v>2274752114</v>
      </c>
    </row>
    <row r="1159" spans="1:5">
      <c r="A1159" s="67">
        <v>1154</v>
      </c>
      <c r="B1159" s="43" t="s">
        <v>6413</v>
      </c>
      <c r="C1159" s="68" t="s">
        <v>6414</v>
      </c>
      <c r="D1159" s="69">
        <v>113455</v>
      </c>
      <c r="E1159" s="70">
        <v>857797128</v>
      </c>
    </row>
    <row r="1160" spans="1:5">
      <c r="A1160" s="67">
        <v>1155</v>
      </c>
      <c r="B1160" s="43" t="s">
        <v>6415</v>
      </c>
      <c r="C1160" s="68" t="s">
        <v>6416</v>
      </c>
      <c r="D1160" s="69">
        <v>615340</v>
      </c>
      <c r="E1160" s="70">
        <v>9788809026</v>
      </c>
    </row>
    <row r="1161" spans="1:5">
      <c r="A1161" s="67">
        <v>1156</v>
      </c>
      <c r="B1161" s="43" t="s">
        <v>6417</v>
      </c>
      <c r="C1161" s="68" t="s">
        <v>6418</v>
      </c>
      <c r="D1161" s="69">
        <v>148000</v>
      </c>
      <c r="E1161" s="70">
        <v>3624894</v>
      </c>
    </row>
    <row r="1162" spans="1:5">
      <c r="A1162" s="67">
        <v>1157</v>
      </c>
      <c r="B1162" s="43" t="s">
        <v>6419</v>
      </c>
      <c r="C1162" s="68" t="s">
        <v>6420</v>
      </c>
      <c r="D1162" s="69">
        <v>1267395</v>
      </c>
      <c r="E1162" s="70">
        <v>1409513964</v>
      </c>
    </row>
    <row r="1163" spans="1:5">
      <c r="A1163" s="67">
        <v>1158</v>
      </c>
      <c r="B1163" s="43" t="s">
        <v>9683</v>
      </c>
      <c r="C1163" s="68" t="s">
        <v>9684</v>
      </c>
      <c r="D1163" s="69">
        <v>843368</v>
      </c>
      <c r="E1163" s="70">
        <v>586187585</v>
      </c>
    </row>
    <row r="1164" spans="1:5">
      <c r="A1164" s="67">
        <v>1159</v>
      </c>
      <c r="B1164" s="43" t="s">
        <v>6421</v>
      </c>
      <c r="C1164" s="68" t="s">
        <v>6422</v>
      </c>
      <c r="D1164" s="69">
        <v>315</v>
      </c>
      <c r="E1164" s="70">
        <v>2851026</v>
      </c>
    </row>
    <row r="1165" spans="1:5">
      <c r="A1165" s="67">
        <v>1160</v>
      </c>
      <c r="B1165" s="43" t="s">
        <v>6429</v>
      </c>
      <c r="C1165" s="68" t="s">
        <v>9685</v>
      </c>
      <c r="D1165" s="69">
        <v>10551</v>
      </c>
      <c r="E1165" s="70">
        <v>35391683</v>
      </c>
    </row>
    <row r="1166" spans="1:5">
      <c r="A1166" s="67">
        <v>1161</v>
      </c>
      <c r="B1166" s="43" t="s">
        <v>6423</v>
      </c>
      <c r="C1166" s="68" t="s">
        <v>6424</v>
      </c>
      <c r="D1166" s="69">
        <v>851360</v>
      </c>
      <c r="E1166" s="70">
        <v>1746015848</v>
      </c>
    </row>
    <row r="1167" spans="1:5">
      <c r="A1167" s="67">
        <v>1162</v>
      </c>
      <c r="B1167" s="43" t="s">
        <v>6425</v>
      </c>
      <c r="C1167" s="68" t="s">
        <v>6426</v>
      </c>
      <c r="D1167" s="69">
        <v>303413</v>
      </c>
      <c r="E1167" s="70">
        <v>914159792</v>
      </c>
    </row>
    <row r="1168" spans="1:5">
      <c r="A1168" s="67">
        <v>1163</v>
      </c>
      <c r="B1168" s="43" t="s">
        <v>6427</v>
      </c>
      <c r="C1168" s="68" t="s">
        <v>6428</v>
      </c>
      <c r="D1168" s="69">
        <v>1811899</v>
      </c>
      <c r="E1168" s="70">
        <v>719859900</v>
      </c>
    </row>
    <row r="1169" spans="1:5">
      <c r="A1169" s="67">
        <v>1164</v>
      </c>
      <c r="B1169" s="43" t="s">
        <v>6430</v>
      </c>
      <c r="C1169" s="68" t="s">
        <v>6431</v>
      </c>
      <c r="D1169" s="69">
        <v>3529124</v>
      </c>
      <c r="E1169" s="70">
        <v>947250381</v>
      </c>
    </row>
    <row r="1170" spans="1:5">
      <c r="A1170" s="67">
        <v>1165</v>
      </c>
      <c r="B1170" s="43" t="s">
        <v>9686</v>
      </c>
      <c r="C1170" s="68" t="s">
        <v>9687</v>
      </c>
      <c r="D1170" s="69">
        <v>354400</v>
      </c>
      <c r="E1170" s="70">
        <v>311459543</v>
      </c>
    </row>
    <row r="1171" spans="1:5">
      <c r="A1171" s="67">
        <v>1166</v>
      </c>
      <c r="B1171" s="43" t="s">
        <v>6432</v>
      </c>
      <c r="C1171" s="68" t="s">
        <v>6433</v>
      </c>
      <c r="D1171" s="69">
        <v>2577647</v>
      </c>
      <c r="E1171" s="70">
        <v>6927917722</v>
      </c>
    </row>
    <row r="1172" spans="1:5">
      <c r="A1172" s="67">
        <v>1167</v>
      </c>
      <c r="B1172" s="43" t="s">
        <v>6434</v>
      </c>
      <c r="C1172" s="68" t="s">
        <v>6435</v>
      </c>
      <c r="D1172" s="69">
        <v>1792222</v>
      </c>
      <c r="E1172" s="70">
        <v>7148841211</v>
      </c>
    </row>
    <row r="1173" spans="1:5">
      <c r="A1173" s="67">
        <v>1168</v>
      </c>
      <c r="B1173" s="43" t="s">
        <v>6436</v>
      </c>
      <c r="C1173" s="68" t="s">
        <v>9038</v>
      </c>
      <c r="D1173" s="69">
        <v>983080</v>
      </c>
      <c r="E1173" s="70">
        <v>17378399595</v>
      </c>
    </row>
    <row r="1174" spans="1:5">
      <c r="A1174" s="67">
        <v>1169</v>
      </c>
      <c r="B1174" s="43" t="s">
        <v>6437</v>
      </c>
      <c r="C1174" s="68" t="s">
        <v>6438</v>
      </c>
      <c r="D1174" s="69">
        <v>9366500</v>
      </c>
      <c r="E1174" s="70">
        <v>1175766289</v>
      </c>
    </row>
    <row r="1175" spans="1:5">
      <c r="A1175" s="67">
        <v>1170</v>
      </c>
      <c r="B1175" s="43" t="s">
        <v>6439</v>
      </c>
      <c r="C1175" s="68" t="s">
        <v>6440</v>
      </c>
      <c r="D1175" s="69">
        <v>2969152</v>
      </c>
      <c r="E1175" s="70">
        <v>16423510351</v>
      </c>
    </row>
    <row r="1176" spans="1:5">
      <c r="A1176" s="67">
        <v>1171</v>
      </c>
      <c r="B1176" s="43" t="s">
        <v>6441</v>
      </c>
      <c r="C1176" s="68" t="s">
        <v>6442</v>
      </c>
      <c r="D1176" s="69">
        <v>4400839</v>
      </c>
      <c r="E1176" s="70">
        <v>1391006649</v>
      </c>
    </row>
    <row r="1177" spans="1:5">
      <c r="A1177" s="67">
        <v>1172</v>
      </c>
      <c r="B1177" s="43" t="s">
        <v>6443</v>
      </c>
      <c r="C1177" s="68" t="s">
        <v>6444</v>
      </c>
      <c r="D1177" s="69">
        <v>948992</v>
      </c>
      <c r="E1177" s="70">
        <v>8930431846</v>
      </c>
    </row>
    <row r="1178" spans="1:5">
      <c r="A1178" s="67">
        <v>1173</v>
      </c>
      <c r="B1178" s="43" t="s">
        <v>6445</v>
      </c>
      <c r="C1178" s="68" t="s">
        <v>6446</v>
      </c>
      <c r="D1178" s="69">
        <v>1848114</v>
      </c>
      <c r="E1178" s="70">
        <v>2281070925</v>
      </c>
    </row>
    <row r="1179" spans="1:5">
      <c r="A1179" s="67">
        <v>1174</v>
      </c>
      <c r="B1179" s="43" t="s">
        <v>6447</v>
      </c>
      <c r="C1179" s="68" t="s">
        <v>6448</v>
      </c>
      <c r="D1179" s="69">
        <v>13025632</v>
      </c>
      <c r="E1179" s="70">
        <v>2838846381</v>
      </c>
    </row>
    <row r="1180" spans="1:5">
      <c r="A1180" s="67">
        <v>1175</v>
      </c>
      <c r="B1180" s="43" t="s">
        <v>6449</v>
      </c>
      <c r="C1180" s="68" t="s">
        <v>6450</v>
      </c>
      <c r="D1180" s="69">
        <v>3209989</v>
      </c>
      <c r="E1180" s="70">
        <v>46460300156</v>
      </c>
    </row>
    <row r="1181" spans="1:5">
      <c r="A1181" s="67">
        <v>1176</v>
      </c>
      <c r="B1181" s="43" t="s">
        <v>6451</v>
      </c>
      <c r="C1181" s="68" t="s">
        <v>6452</v>
      </c>
      <c r="D1181" s="69">
        <v>4249655</v>
      </c>
      <c r="E1181" s="70">
        <v>7383708040</v>
      </c>
    </row>
    <row r="1182" spans="1:5">
      <c r="A1182" s="67">
        <v>1177</v>
      </c>
      <c r="B1182" s="43" t="s">
        <v>6453</v>
      </c>
      <c r="C1182" s="68" t="s">
        <v>6454</v>
      </c>
      <c r="D1182" s="69">
        <v>4828559</v>
      </c>
      <c r="E1182" s="70">
        <v>16728256865</v>
      </c>
    </row>
    <row r="1183" spans="1:5">
      <c r="A1183" s="67">
        <v>1178</v>
      </c>
      <c r="B1183" s="43" t="s">
        <v>6455</v>
      </c>
      <c r="C1183" s="68" t="s">
        <v>6456</v>
      </c>
      <c r="D1183" s="69">
        <v>1481389</v>
      </c>
      <c r="E1183" s="70">
        <v>7107993563</v>
      </c>
    </row>
    <row r="1184" spans="1:5">
      <c r="A1184" s="67">
        <v>1179</v>
      </c>
      <c r="B1184" s="43" t="s">
        <v>9688</v>
      </c>
      <c r="C1184" s="68" t="s">
        <v>9689</v>
      </c>
      <c r="D1184" s="69">
        <v>245768</v>
      </c>
      <c r="E1184" s="70">
        <v>1223244242</v>
      </c>
    </row>
    <row r="1185" spans="1:5">
      <c r="A1185" s="67">
        <v>1180</v>
      </c>
      <c r="B1185" s="43" t="s">
        <v>6457</v>
      </c>
      <c r="C1185" s="68" t="s">
        <v>6458</v>
      </c>
      <c r="D1185" s="69">
        <v>228305</v>
      </c>
      <c r="E1185" s="70">
        <v>2929038885</v>
      </c>
    </row>
    <row r="1186" spans="1:5">
      <c r="A1186" s="67">
        <v>1181</v>
      </c>
      <c r="B1186" s="43" t="s">
        <v>6459</v>
      </c>
      <c r="C1186" s="68" t="s">
        <v>6460</v>
      </c>
      <c r="D1186" s="69">
        <v>1214260</v>
      </c>
      <c r="E1186" s="70">
        <v>9682350122</v>
      </c>
    </row>
    <row r="1187" spans="1:5">
      <c r="A1187" s="67">
        <v>1182</v>
      </c>
      <c r="B1187" s="43" t="s">
        <v>6461</v>
      </c>
      <c r="C1187" s="68" t="s">
        <v>6462</v>
      </c>
      <c r="D1187" s="69">
        <v>942662</v>
      </c>
      <c r="E1187" s="70">
        <v>10461939355</v>
      </c>
    </row>
    <row r="1188" spans="1:5">
      <c r="A1188" s="67">
        <v>1183</v>
      </c>
      <c r="B1188" s="43" t="s">
        <v>6463</v>
      </c>
      <c r="C1188" s="68" t="s">
        <v>6464</v>
      </c>
      <c r="D1188" s="69">
        <v>2663309</v>
      </c>
      <c r="E1188" s="70">
        <v>31140358242</v>
      </c>
    </row>
    <row r="1189" spans="1:5">
      <c r="A1189" s="67">
        <v>1184</v>
      </c>
      <c r="B1189" s="43" t="s">
        <v>6465</v>
      </c>
      <c r="C1189" s="68" t="s">
        <v>6466</v>
      </c>
      <c r="D1189" s="69">
        <v>2032570</v>
      </c>
      <c r="E1189" s="70">
        <v>3016161392</v>
      </c>
    </row>
    <row r="1190" spans="1:5">
      <c r="A1190" s="67">
        <v>1185</v>
      </c>
      <c r="B1190" s="43" t="s">
        <v>6467</v>
      </c>
      <c r="C1190" s="68" t="s">
        <v>6468</v>
      </c>
      <c r="D1190" s="69">
        <v>826468</v>
      </c>
      <c r="E1190" s="70">
        <v>5082496500</v>
      </c>
    </row>
    <row r="1191" spans="1:5">
      <c r="A1191" s="67">
        <v>1186</v>
      </c>
      <c r="B1191" s="43" t="s">
        <v>6469</v>
      </c>
      <c r="C1191" s="68" t="s">
        <v>6470</v>
      </c>
      <c r="D1191" s="69">
        <v>11018608</v>
      </c>
      <c r="E1191" s="70">
        <v>7752615389</v>
      </c>
    </row>
    <row r="1192" spans="1:5">
      <c r="A1192" s="67">
        <v>1187</v>
      </c>
      <c r="B1192" s="43" t="s">
        <v>6471</v>
      </c>
      <c r="C1192" s="68" t="s">
        <v>6472</v>
      </c>
      <c r="D1192" s="69">
        <v>6613447</v>
      </c>
      <c r="E1192" s="70">
        <v>6415599962</v>
      </c>
    </row>
    <row r="1193" spans="1:5">
      <c r="A1193" s="67">
        <v>1188</v>
      </c>
      <c r="B1193" s="43" t="s">
        <v>9690</v>
      </c>
      <c r="C1193" s="68" t="s">
        <v>9691</v>
      </c>
      <c r="D1193" s="69">
        <v>127916000</v>
      </c>
      <c r="E1193" s="70">
        <v>429262338</v>
      </c>
    </row>
    <row r="1194" spans="1:5">
      <c r="A1194" s="67">
        <v>1189</v>
      </c>
      <c r="B1194" s="43" t="s">
        <v>6473</v>
      </c>
      <c r="C1194" s="68" t="s">
        <v>6474</v>
      </c>
      <c r="D1194" s="69">
        <v>838903</v>
      </c>
      <c r="E1194" s="70">
        <v>8836009889</v>
      </c>
    </row>
    <row r="1195" spans="1:5">
      <c r="A1195" s="67">
        <v>1190</v>
      </c>
      <c r="B1195" s="43" t="s">
        <v>6475</v>
      </c>
      <c r="C1195" s="68" t="s">
        <v>6476</v>
      </c>
      <c r="D1195" s="69">
        <v>1454337</v>
      </c>
      <c r="E1195" s="70">
        <v>16447927557</v>
      </c>
    </row>
    <row r="1196" spans="1:5">
      <c r="A1196" s="67">
        <v>1191</v>
      </c>
      <c r="B1196" s="43" t="s">
        <v>6477</v>
      </c>
      <c r="C1196" s="68" t="s">
        <v>6478</v>
      </c>
      <c r="D1196" s="69">
        <v>7322879</v>
      </c>
      <c r="E1196" s="70">
        <v>13544892754</v>
      </c>
    </row>
    <row r="1197" spans="1:5">
      <c r="A1197" s="67">
        <v>1192</v>
      </c>
      <c r="B1197" s="43" t="s">
        <v>6479</v>
      </c>
      <c r="C1197" s="68" t="s">
        <v>6480</v>
      </c>
      <c r="D1197" s="69">
        <v>1513008</v>
      </c>
      <c r="E1197" s="70">
        <v>10066459736</v>
      </c>
    </row>
    <row r="1198" spans="1:5">
      <c r="A1198" s="67">
        <v>1193</v>
      </c>
      <c r="B1198" s="43" t="s">
        <v>6481</v>
      </c>
      <c r="C1198" s="68" t="s">
        <v>6482</v>
      </c>
      <c r="D1198" s="69">
        <v>334726</v>
      </c>
      <c r="E1198" s="70">
        <v>24469168232</v>
      </c>
    </row>
    <row r="1199" spans="1:5">
      <c r="A1199" s="67">
        <v>1194</v>
      </c>
      <c r="B1199" s="43" t="s">
        <v>6483</v>
      </c>
      <c r="C1199" s="68" t="s">
        <v>6484</v>
      </c>
      <c r="D1199" s="69">
        <v>357737</v>
      </c>
      <c r="E1199" s="70">
        <v>1459324032</v>
      </c>
    </row>
    <row r="1200" spans="1:5">
      <c r="A1200" s="67">
        <v>1195</v>
      </c>
      <c r="B1200" s="43" t="s">
        <v>6485</v>
      </c>
      <c r="C1200" s="68" t="s">
        <v>9692</v>
      </c>
      <c r="D1200" s="69">
        <v>1259756</v>
      </c>
      <c r="E1200" s="70">
        <v>16011447986</v>
      </c>
    </row>
    <row r="1201" spans="1:5">
      <c r="A1201" s="67">
        <v>1196</v>
      </c>
      <c r="B1201" s="43" t="s">
        <v>6486</v>
      </c>
      <c r="C1201" s="68" t="s">
        <v>6487</v>
      </c>
      <c r="D1201" s="69">
        <v>4368761</v>
      </c>
      <c r="E1201" s="70">
        <v>29245519443</v>
      </c>
    </row>
    <row r="1202" spans="1:5">
      <c r="A1202" s="67">
        <v>1197</v>
      </c>
      <c r="B1202" s="43" t="s">
        <v>6488</v>
      </c>
      <c r="C1202" s="68" t="s">
        <v>6489</v>
      </c>
      <c r="D1202" s="69">
        <v>12315526</v>
      </c>
      <c r="E1202" s="70">
        <v>21186372344</v>
      </c>
    </row>
    <row r="1203" spans="1:5">
      <c r="A1203" s="67">
        <v>1198</v>
      </c>
      <c r="B1203" s="43" t="s">
        <v>6490</v>
      </c>
      <c r="C1203" s="68" t="s">
        <v>6491</v>
      </c>
      <c r="D1203" s="69">
        <v>2065540</v>
      </c>
      <c r="E1203" s="70">
        <v>11954663682</v>
      </c>
    </row>
    <row r="1204" spans="1:5">
      <c r="A1204" s="67">
        <v>1199</v>
      </c>
      <c r="B1204" s="43" t="s">
        <v>9693</v>
      </c>
      <c r="C1204" s="68" t="s">
        <v>9694</v>
      </c>
      <c r="D1204" s="69">
        <v>126999</v>
      </c>
      <c r="E1204" s="70">
        <v>118438063</v>
      </c>
    </row>
    <row r="1205" spans="1:5">
      <c r="A1205" s="67">
        <v>1200</v>
      </c>
      <c r="B1205" s="43" t="s">
        <v>6492</v>
      </c>
      <c r="C1205" s="68" t="s">
        <v>6493</v>
      </c>
      <c r="D1205" s="69">
        <v>5676200</v>
      </c>
      <c r="E1205" s="70">
        <v>1035549033</v>
      </c>
    </row>
    <row r="1206" spans="1:5">
      <c r="A1206" s="67">
        <v>1201</v>
      </c>
      <c r="B1206" s="43" t="s">
        <v>6494</v>
      </c>
      <c r="C1206" s="68" t="s">
        <v>6495</v>
      </c>
      <c r="D1206" s="69">
        <v>2289317</v>
      </c>
      <c r="E1206" s="70">
        <v>21091519523</v>
      </c>
    </row>
    <row r="1207" spans="1:5">
      <c r="A1207" s="67">
        <v>1202</v>
      </c>
      <c r="B1207" s="43" t="s">
        <v>9695</v>
      </c>
      <c r="C1207" s="68" t="s">
        <v>9696</v>
      </c>
      <c r="D1207" s="69">
        <v>32600</v>
      </c>
      <c r="E1207" s="70">
        <v>11510576</v>
      </c>
    </row>
    <row r="1208" spans="1:5">
      <c r="A1208" s="67">
        <v>1203</v>
      </c>
      <c r="B1208" s="43" t="s">
        <v>6496</v>
      </c>
      <c r="C1208" s="68" t="s">
        <v>6497</v>
      </c>
      <c r="D1208" s="69">
        <v>9135075</v>
      </c>
      <c r="E1208" s="70">
        <v>2999407599</v>
      </c>
    </row>
    <row r="1209" spans="1:5">
      <c r="A1209" s="67">
        <v>1204</v>
      </c>
      <c r="B1209" s="43" t="s">
        <v>6498</v>
      </c>
      <c r="C1209" s="68" t="s">
        <v>6499</v>
      </c>
      <c r="D1209" s="69">
        <v>5098408</v>
      </c>
      <c r="E1209" s="70">
        <v>2312251283</v>
      </c>
    </row>
    <row r="1210" spans="1:5">
      <c r="A1210" s="67">
        <v>1205</v>
      </c>
      <c r="B1210" s="43" t="s">
        <v>6500</v>
      </c>
      <c r="C1210" s="68" t="s">
        <v>6501</v>
      </c>
      <c r="D1210" s="69">
        <v>4918042</v>
      </c>
      <c r="E1210" s="70">
        <v>13411779719</v>
      </c>
    </row>
    <row r="1211" spans="1:5">
      <c r="A1211" s="67">
        <v>1206</v>
      </c>
      <c r="B1211" s="43" t="s">
        <v>6502</v>
      </c>
      <c r="C1211" s="68" t="s">
        <v>6503</v>
      </c>
      <c r="D1211" s="69">
        <v>6984</v>
      </c>
      <c r="E1211" s="70">
        <v>13061768</v>
      </c>
    </row>
    <row r="1212" spans="1:5">
      <c r="A1212" s="67">
        <v>1207</v>
      </c>
      <c r="B1212" s="43" t="s">
        <v>6504</v>
      </c>
      <c r="C1212" s="68" t="s">
        <v>6505</v>
      </c>
      <c r="D1212" s="69">
        <v>1886296</v>
      </c>
      <c r="E1212" s="70">
        <v>1761296441</v>
      </c>
    </row>
    <row r="1213" spans="1:5">
      <c r="A1213" s="67">
        <v>1208</v>
      </c>
      <c r="B1213" s="43" t="s">
        <v>6506</v>
      </c>
      <c r="C1213" s="68" t="s">
        <v>9697</v>
      </c>
      <c r="D1213" s="69">
        <v>22842094</v>
      </c>
      <c r="E1213" s="70">
        <v>2583040661</v>
      </c>
    </row>
    <row r="1214" spans="1:5">
      <c r="A1214" s="67">
        <v>1209</v>
      </c>
      <c r="B1214" s="43" t="s">
        <v>6507</v>
      </c>
      <c r="C1214" s="68" t="s">
        <v>6508</v>
      </c>
      <c r="D1214" s="69">
        <v>40319000</v>
      </c>
      <c r="E1214" s="70">
        <v>7174474024</v>
      </c>
    </row>
    <row r="1215" spans="1:5">
      <c r="A1215" s="67">
        <v>1210</v>
      </c>
      <c r="B1215" s="43" t="s">
        <v>9698</v>
      </c>
      <c r="C1215" s="68" t="s">
        <v>9699</v>
      </c>
      <c r="D1215" s="69">
        <v>246292</v>
      </c>
      <c r="E1215" s="70">
        <v>1921274631</v>
      </c>
    </row>
    <row r="1216" spans="1:5">
      <c r="A1216" s="67">
        <v>1211</v>
      </c>
      <c r="B1216" s="43" t="s">
        <v>6509</v>
      </c>
      <c r="C1216" s="68" t="s">
        <v>6510</v>
      </c>
      <c r="D1216" s="69">
        <v>158674</v>
      </c>
      <c r="E1216" s="70">
        <v>2543901074</v>
      </c>
    </row>
    <row r="1217" spans="1:5">
      <c r="A1217" s="67">
        <v>1212</v>
      </c>
      <c r="B1217" s="43" t="s">
        <v>6511</v>
      </c>
      <c r="C1217" s="68" t="s">
        <v>6512</v>
      </c>
      <c r="D1217" s="69">
        <v>1508624</v>
      </c>
      <c r="E1217" s="70">
        <v>8227206217</v>
      </c>
    </row>
    <row r="1218" spans="1:5">
      <c r="A1218" s="67">
        <v>1213</v>
      </c>
      <c r="B1218" s="43" t="s">
        <v>9700</v>
      </c>
      <c r="C1218" s="68" t="s">
        <v>9701</v>
      </c>
      <c r="D1218" s="69">
        <v>10782</v>
      </c>
      <c r="E1218" s="70">
        <v>25926052</v>
      </c>
    </row>
    <row r="1219" spans="1:5">
      <c r="A1219" s="67">
        <v>1214</v>
      </c>
      <c r="B1219" s="43" t="s">
        <v>6513</v>
      </c>
      <c r="C1219" s="68" t="s">
        <v>6514</v>
      </c>
      <c r="D1219" s="69">
        <v>2726407</v>
      </c>
      <c r="E1219" s="70">
        <v>14605783482</v>
      </c>
    </row>
    <row r="1220" spans="1:5">
      <c r="A1220" s="67">
        <v>1215</v>
      </c>
      <c r="B1220" s="43" t="s">
        <v>6515</v>
      </c>
      <c r="C1220" s="68" t="s">
        <v>6516</v>
      </c>
      <c r="D1220" s="69">
        <v>9788575</v>
      </c>
      <c r="E1220" s="70">
        <v>208547670813</v>
      </c>
    </row>
    <row r="1221" spans="1:5">
      <c r="A1221" s="67">
        <v>1216</v>
      </c>
      <c r="B1221" s="43" t="s">
        <v>6517</v>
      </c>
      <c r="C1221" s="68" t="s">
        <v>6518</v>
      </c>
      <c r="D1221" s="69">
        <v>11243499</v>
      </c>
      <c r="E1221" s="70">
        <v>599988937</v>
      </c>
    </row>
    <row r="1222" spans="1:5">
      <c r="A1222" s="67">
        <v>1217</v>
      </c>
      <c r="B1222" s="43" t="s">
        <v>6519</v>
      </c>
      <c r="C1222" s="68" t="s">
        <v>6520</v>
      </c>
      <c r="D1222" s="69">
        <v>16377758</v>
      </c>
      <c r="E1222" s="70">
        <v>873969361</v>
      </c>
    </row>
    <row r="1223" spans="1:5">
      <c r="A1223" s="67">
        <v>1218</v>
      </c>
      <c r="B1223" s="43" t="s">
        <v>6521</v>
      </c>
      <c r="C1223" s="68" t="s">
        <v>6522</v>
      </c>
      <c r="D1223" s="69">
        <v>101765280</v>
      </c>
      <c r="E1223" s="70">
        <v>26861869683</v>
      </c>
    </row>
    <row r="1224" spans="1:5">
      <c r="A1224" s="67">
        <v>1219</v>
      </c>
      <c r="B1224" s="43" t="s">
        <v>6523</v>
      </c>
      <c r="C1224" s="68" t="s">
        <v>6524</v>
      </c>
      <c r="D1224" s="69">
        <v>6951269</v>
      </c>
      <c r="E1224" s="70">
        <v>122273251220</v>
      </c>
    </row>
    <row r="1225" spans="1:5">
      <c r="A1225" s="67">
        <v>1220</v>
      </c>
      <c r="B1225" s="43" t="s">
        <v>6525</v>
      </c>
      <c r="C1225" s="68" t="s">
        <v>6526</v>
      </c>
      <c r="D1225" s="69">
        <v>81677612</v>
      </c>
      <c r="E1225" s="70">
        <v>21674226703</v>
      </c>
    </row>
    <row r="1226" spans="1:5">
      <c r="A1226" s="67">
        <v>1221</v>
      </c>
      <c r="B1226" s="43" t="s">
        <v>6527</v>
      </c>
      <c r="C1226" s="68" t="s">
        <v>6528</v>
      </c>
      <c r="D1226" s="69">
        <v>9628467</v>
      </c>
      <c r="E1226" s="70">
        <v>37560820603</v>
      </c>
    </row>
    <row r="1227" spans="1:5">
      <c r="A1227" s="67">
        <v>1222</v>
      </c>
      <c r="B1227" s="43" t="s">
        <v>6529</v>
      </c>
      <c r="C1227" s="68" t="s">
        <v>9702</v>
      </c>
      <c r="D1227" s="69">
        <v>5047952</v>
      </c>
      <c r="E1227" s="70">
        <v>2778266684</v>
      </c>
    </row>
    <row r="1228" spans="1:5">
      <c r="A1228" s="67">
        <v>1223</v>
      </c>
      <c r="B1228" s="43" t="s">
        <v>6530</v>
      </c>
      <c r="C1228" s="68" t="s">
        <v>6531</v>
      </c>
      <c r="D1228" s="69">
        <v>1365272</v>
      </c>
      <c r="E1228" s="70">
        <v>709954411</v>
      </c>
    </row>
    <row r="1229" spans="1:5">
      <c r="A1229" s="67">
        <v>1224</v>
      </c>
      <c r="B1229" s="43" t="s">
        <v>6532</v>
      </c>
      <c r="C1229" s="68" t="s">
        <v>6533</v>
      </c>
      <c r="D1229" s="69">
        <v>10138100</v>
      </c>
      <c r="E1229" s="70">
        <v>8157926532</v>
      </c>
    </row>
    <row r="1230" spans="1:5">
      <c r="A1230" s="67">
        <v>1225</v>
      </c>
      <c r="B1230" s="43" t="s">
        <v>6534</v>
      </c>
      <c r="C1230" s="68" t="s">
        <v>6535</v>
      </c>
      <c r="D1230" s="69">
        <v>2933947</v>
      </c>
      <c r="E1230" s="70">
        <v>14535539334</v>
      </c>
    </row>
    <row r="1231" spans="1:5">
      <c r="A1231" s="67">
        <v>1226</v>
      </c>
      <c r="B1231" s="43" t="s">
        <v>6536</v>
      </c>
      <c r="C1231" s="68" t="s">
        <v>6537</v>
      </c>
      <c r="D1231" s="69">
        <v>6152830</v>
      </c>
      <c r="E1231" s="70">
        <v>13007597550</v>
      </c>
    </row>
    <row r="1232" spans="1:5">
      <c r="A1232" s="67">
        <v>1227</v>
      </c>
      <c r="B1232" s="43" t="s">
        <v>6538</v>
      </c>
      <c r="C1232" s="68" t="s">
        <v>6539</v>
      </c>
      <c r="D1232" s="69">
        <v>53000</v>
      </c>
      <c r="E1232" s="70">
        <v>21603344</v>
      </c>
    </row>
    <row r="1233" spans="1:5">
      <c r="A1233" s="67">
        <v>1228</v>
      </c>
      <c r="B1233" s="43" t="s">
        <v>6540</v>
      </c>
      <c r="C1233" s="68" t="s">
        <v>6541</v>
      </c>
      <c r="D1233" s="69">
        <v>1887000</v>
      </c>
      <c r="E1233" s="70">
        <v>2558221371</v>
      </c>
    </row>
    <row r="1234" spans="1:5">
      <c r="A1234" s="67">
        <v>1229</v>
      </c>
      <c r="B1234" s="43" t="s">
        <v>6542</v>
      </c>
      <c r="C1234" s="68" t="s">
        <v>6543</v>
      </c>
      <c r="D1234" s="69">
        <v>253551</v>
      </c>
      <c r="E1234" s="70">
        <v>2364821795</v>
      </c>
    </row>
    <row r="1235" spans="1:5">
      <c r="A1235" s="67">
        <v>1230</v>
      </c>
      <c r="B1235" s="43" t="s">
        <v>6544</v>
      </c>
      <c r="C1235" s="68" t="s">
        <v>6545</v>
      </c>
      <c r="D1235" s="69">
        <v>15828999</v>
      </c>
      <c r="E1235" s="70">
        <v>49778895489</v>
      </c>
    </row>
    <row r="1236" spans="1:5">
      <c r="A1236" s="67">
        <v>1231</v>
      </c>
      <c r="B1236" s="43" t="s">
        <v>6546</v>
      </c>
      <c r="C1236" s="68" t="s">
        <v>6547</v>
      </c>
      <c r="D1236" s="69">
        <v>257213</v>
      </c>
      <c r="E1236" s="70">
        <v>3131658582</v>
      </c>
    </row>
    <row r="1237" spans="1:5">
      <c r="A1237" s="67">
        <v>1232</v>
      </c>
      <c r="B1237" s="43" t="s">
        <v>6548</v>
      </c>
      <c r="C1237" s="68" t="s">
        <v>6549</v>
      </c>
      <c r="D1237" s="69">
        <v>13194208</v>
      </c>
      <c r="E1237" s="70">
        <v>28607151291</v>
      </c>
    </row>
    <row r="1238" spans="1:5">
      <c r="A1238" s="67">
        <v>1233</v>
      </c>
      <c r="B1238" s="43" t="s">
        <v>6550</v>
      </c>
      <c r="C1238" s="68" t="s">
        <v>6551</v>
      </c>
      <c r="D1238" s="69">
        <v>164177419</v>
      </c>
      <c r="E1238" s="70">
        <v>150723410609</v>
      </c>
    </row>
    <row r="1239" spans="1:5">
      <c r="A1239" s="67">
        <v>1234</v>
      </c>
      <c r="B1239" s="43" t="s">
        <v>6552</v>
      </c>
      <c r="C1239" s="68" t="s">
        <v>6553</v>
      </c>
      <c r="D1239" s="69">
        <v>148000</v>
      </c>
      <c r="E1239" s="70">
        <v>21233802</v>
      </c>
    </row>
    <row r="1240" spans="1:5">
      <c r="A1240" s="67">
        <v>1235</v>
      </c>
      <c r="B1240" s="43" t="s">
        <v>9703</v>
      </c>
      <c r="C1240" s="68" t="s">
        <v>9704</v>
      </c>
      <c r="D1240" s="69">
        <v>3684000</v>
      </c>
      <c r="E1240" s="70">
        <v>955781025</v>
      </c>
    </row>
    <row r="1241" spans="1:5">
      <c r="A1241" s="67">
        <v>1236</v>
      </c>
      <c r="B1241" s="43" t="s">
        <v>9705</v>
      </c>
      <c r="C1241" s="68" t="s">
        <v>9706</v>
      </c>
      <c r="D1241" s="69">
        <v>1965000</v>
      </c>
      <c r="E1241" s="70">
        <v>213895090</v>
      </c>
    </row>
    <row r="1242" spans="1:5">
      <c r="A1242" s="67">
        <v>1237</v>
      </c>
      <c r="B1242" s="43" t="s">
        <v>6554</v>
      </c>
      <c r="C1242" s="68" t="s">
        <v>6555</v>
      </c>
      <c r="D1242" s="69">
        <v>59901208</v>
      </c>
      <c r="E1242" s="70">
        <v>4173366996</v>
      </c>
    </row>
    <row r="1243" spans="1:5">
      <c r="A1243" s="67">
        <v>1238</v>
      </c>
      <c r="B1243" s="43" t="s">
        <v>9707</v>
      </c>
      <c r="C1243" s="68" t="s">
        <v>9708</v>
      </c>
      <c r="D1243" s="69">
        <v>14772000</v>
      </c>
      <c r="E1243" s="70">
        <v>672764055</v>
      </c>
    </row>
    <row r="1244" spans="1:5">
      <c r="A1244" s="67">
        <v>1239</v>
      </c>
      <c r="B1244" s="43" t="s">
        <v>6556</v>
      </c>
      <c r="C1244" s="68" t="s">
        <v>6557</v>
      </c>
      <c r="D1244" s="69">
        <v>361272</v>
      </c>
      <c r="E1244" s="70">
        <v>523434999</v>
      </c>
    </row>
    <row r="1245" spans="1:5">
      <c r="A1245" s="67">
        <v>1240</v>
      </c>
      <c r="B1245" s="43" t="s">
        <v>6558</v>
      </c>
      <c r="C1245" s="68" t="s">
        <v>6559</v>
      </c>
      <c r="D1245" s="69">
        <v>34130000</v>
      </c>
      <c r="E1245" s="70">
        <v>2194431813</v>
      </c>
    </row>
    <row r="1246" spans="1:5">
      <c r="A1246" s="67">
        <v>1241</v>
      </c>
      <c r="B1246" s="43" t="s">
        <v>6560</v>
      </c>
      <c r="C1246" s="68" t="s">
        <v>6561</v>
      </c>
      <c r="D1246" s="69">
        <v>34081400</v>
      </c>
      <c r="E1246" s="70">
        <v>1047598529</v>
      </c>
    </row>
    <row r="1247" spans="1:5">
      <c r="A1247" s="67">
        <v>1242</v>
      </c>
      <c r="B1247" s="43" t="s">
        <v>6562</v>
      </c>
      <c r="C1247" s="68" t="s">
        <v>6563</v>
      </c>
      <c r="D1247" s="69">
        <v>12911549</v>
      </c>
      <c r="E1247" s="70">
        <v>2858241760</v>
      </c>
    </row>
    <row r="1248" spans="1:5">
      <c r="A1248" s="67">
        <v>1243</v>
      </c>
      <c r="B1248" s="43" t="s">
        <v>9709</v>
      </c>
      <c r="C1248" s="68" t="s">
        <v>9710</v>
      </c>
      <c r="D1248" s="69">
        <v>1038894</v>
      </c>
      <c r="E1248" s="70">
        <v>4845678294</v>
      </c>
    </row>
    <row r="1249" spans="1:5">
      <c r="A1249" s="67">
        <v>1244</v>
      </c>
      <c r="B1249" s="43" t="s">
        <v>9711</v>
      </c>
      <c r="C1249" s="68" t="s">
        <v>9712</v>
      </c>
      <c r="D1249" s="69">
        <v>32752</v>
      </c>
      <c r="E1249" s="70">
        <v>64344112</v>
      </c>
    </row>
    <row r="1250" spans="1:5">
      <c r="A1250" s="67">
        <v>1245</v>
      </c>
      <c r="B1250" s="43" t="s">
        <v>6564</v>
      </c>
      <c r="C1250" s="68" t="s">
        <v>6565</v>
      </c>
      <c r="D1250" s="69">
        <v>579</v>
      </c>
      <c r="E1250" s="70">
        <v>21341233</v>
      </c>
    </row>
    <row r="1251" spans="1:5">
      <c r="A1251" s="67">
        <v>1246</v>
      </c>
      <c r="B1251" s="43" t="s">
        <v>6566</v>
      </c>
      <c r="C1251" s="68" t="s">
        <v>6567</v>
      </c>
      <c r="D1251" s="69">
        <v>501827</v>
      </c>
      <c r="E1251" s="70">
        <v>3796937135</v>
      </c>
    </row>
    <row r="1252" spans="1:5">
      <c r="A1252" s="67">
        <v>1247</v>
      </c>
      <c r="B1252" s="43" t="s">
        <v>9713</v>
      </c>
      <c r="C1252" s="68" t="s">
        <v>9714</v>
      </c>
      <c r="D1252" s="69">
        <v>41454</v>
      </c>
      <c r="E1252" s="70">
        <v>170890001</v>
      </c>
    </row>
    <row r="1253" spans="1:5">
      <c r="A1253" s="67">
        <v>1248</v>
      </c>
      <c r="B1253" s="43" t="s">
        <v>9715</v>
      </c>
      <c r="C1253" s="68" t="s">
        <v>9716</v>
      </c>
      <c r="D1253" s="69">
        <v>322000</v>
      </c>
      <c r="E1253" s="70">
        <v>15300539</v>
      </c>
    </row>
    <row r="1254" spans="1:5">
      <c r="A1254" s="67">
        <v>1249</v>
      </c>
      <c r="B1254" s="43" t="s">
        <v>6568</v>
      </c>
      <c r="C1254" s="68" t="s">
        <v>6569</v>
      </c>
      <c r="D1254" s="69">
        <v>1369814</v>
      </c>
      <c r="E1254" s="70">
        <v>40413744920</v>
      </c>
    </row>
    <row r="1255" spans="1:5">
      <c r="A1255" s="67">
        <v>1250</v>
      </c>
      <c r="B1255" s="43" t="s">
        <v>6570</v>
      </c>
      <c r="C1255" s="68" t="s">
        <v>6571</v>
      </c>
      <c r="D1255" s="69">
        <v>8882154</v>
      </c>
      <c r="E1255" s="70">
        <v>12603615115</v>
      </c>
    </row>
    <row r="1256" spans="1:5">
      <c r="A1256" s="67">
        <v>1251</v>
      </c>
      <c r="B1256" s="43" t="s">
        <v>6572</v>
      </c>
      <c r="C1256" s="68" t="s">
        <v>6573</v>
      </c>
      <c r="D1256" s="69">
        <v>349035</v>
      </c>
      <c r="E1256" s="70">
        <v>8004745676</v>
      </c>
    </row>
    <row r="1257" spans="1:5">
      <c r="A1257" s="67">
        <v>1252</v>
      </c>
      <c r="B1257" s="43" t="s">
        <v>6574</v>
      </c>
      <c r="C1257" s="68" t="s">
        <v>6575</v>
      </c>
      <c r="D1257" s="69">
        <v>2682135</v>
      </c>
      <c r="E1257" s="70">
        <v>2968015585</v>
      </c>
    </row>
    <row r="1258" spans="1:5">
      <c r="A1258" s="67">
        <v>1253</v>
      </c>
      <c r="B1258" s="43" t="s">
        <v>6576</v>
      </c>
      <c r="C1258" s="68" t="s">
        <v>6577</v>
      </c>
      <c r="D1258" s="69">
        <v>3268901</v>
      </c>
      <c r="E1258" s="70">
        <v>2962336400</v>
      </c>
    </row>
    <row r="1259" spans="1:5">
      <c r="A1259" s="67">
        <v>1254</v>
      </c>
      <c r="B1259" s="43" t="s">
        <v>9717</v>
      </c>
      <c r="C1259" s="68" t="s">
        <v>9718</v>
      </c>
      <c r="D1259" s="69">
        <v>410583</v>
      </c>
      <c r="E1259" s="70">
        <v>1389719823</v>
      </c>
    </row>
    <row r="1260" spans="1:5">
      <c r="A1260" s="67">
        <v>1255</v>
      </c>
      <c r="B1260" s="43" t="s">
        <v>9719</v>
      </c>
      <c r="C1260" s="68" t="s">
        <v>9720</v>
      </c>
      <c r="D1260" s="69">
        <v>8700</v>
      </c>
      <c r="E1260" s="70">
        <v>69881977</v>
      </c>
    </row>
    <row r="1261" spans="1:5">
      <c r="A1261" s="67">
        <v>1256</v>
      </c>
      <c r="B1261" s="43" t="s">
        <v>6578</v>
      </c>
      <c r="C1261" s="68" t="s">
        <v>6579</v>
      </c>
      <c r="D1261" s="69">
        <v>2645665</v>
      </c>
      <c r="E1261" s="70">
        <v>4593395957</v>
      </c>
    </row>
    <row r="1262" spans="1:5">
      <c r="A1262" s="67">
        <v>1257</v>
      </c>
      <c r="B1262" s="43" t="s">
        <v>6580</v>
      </c>
      <c r="C1262" s="68" t="s">
        <v>6581</v>
      </c>
      <c r="D1262" s="69">
        <v>2743301</v>
      </c>
      <c r="E1262" s="70">
        <v>2020789092</v>
      </c>
    </row>
    <row r="1263" spans="1:5">
      <c r="A1263" s="67">
        <v>1258</v>
      </c>
      <c r="B1263" s="43" t="s">
        <v>6582</v>
      </c>
      <c r="C1263" s="68" t="s">
        <v>6583</v>
      </c>
      <c r="D1263" s="69">
        <v>1679543</v>
      </c>
      <c r="E1263" s="70">
        <v>908538484</v>
      </c>
    </row>
    <row r="1264" spans="1:5">
      <c r="A1264" s="67">
        <v>1259</v>
      </c>
      <c r="B1264" s="43" t="s">
        <v>6584</v>
      </c>
      <c r="C1264" s="68" t="s">
        <v>6585</v>
      </c>
      <c r="D1264" s="69">
        <v>4794950</v>
      </c>
      <c r="E1264" s="70">
        <v>2842961925</v>
      </c>
    </row>
    <row r="1265" spans="1:5">
      <c r="A1265" s="67">
        <v>1260</v>
      </c>
      <c r="B1265" s="43" t="s">
        <v>6586</v>
      </c>
      <c r="C1265" s="68" t="s">
        <v>6587</v>
      </c>
      <c r="D1265" s="69">
        <v>101055</v>
      </c>
      <c r="E1265" s="70">
        <v>1001246831</v>
      </c>
    </row>
    <row r="1266" spans="1:5">
      <c r="A1266" s="67">
        <v>1261</v>
      </c>
      <c r="B1266" s="43" t="s">
        <v>6588</v>
      </c>
      <c r="C1266" s="68" t="s">
        <v>6589</v>
      </c>
      <c r="D1266" s="69">
        <v>716</v>
      </c>
      <c r="E1266" s="70">
        <v>6295064</v>
      </c>
    </row>
    <row r="1267" spans="1:5">
      <c r="A1267" s="67">
        <v>1262</v>
      </c>
      <c r="B1267" s="43" t="s">
        <v>6590</v>
      </c>
      <c r="C1267" s="68" t="s">
        <v>6591</v>
      </c>
      <c r="D1267" s="69">
        <v>610823</v>
      </c>
      <c r="E1267" s="70">
        <v>3201336992</v>
      </c>
    </row>
    <row r="1268" spans="1:5">
      <c r="A1268" s="67">
        <v>1263</v>
      </c>
      <c r="B1268" s="43" t="s">
        <v>6592</v>
      </c>
      <c r="C1268" s="68" t="s">
        <v>6593</v>
      </c>
      <c r="D1268" s="69">
        <v>147795</v>
      </c>
      <c r="E1268" s="70">
        <v>1886210927</v>
      </c>
    </row>
    <row r="1269" spans="1:5">
      <c r="A1269" s="67">
        <v>1264</v>
      </c>
      <c r="B1269" s="43" t="s">
        <v>6594</v>
      </c>
      <c r="C1269" s="68" t="s">
        <v>6595</v>
      </c>
      <c r="D1269" s="69">
        <v>10094</v>
      </c>
      <c r="E1269" s="70">
        <v>14250693</v>
      </c>
    </row>
    <row r="1270" spans="1:5">
      <c r="A1270" s="67">
        <v>1265</v>
      </c>
      <c r="B1270" s="43" t="s">
        <v>6596</v>
      </c>
      <c r="C1270" s="68" t="s">
        <v>6597</v>
      </c>
      <c r="D1270" s="69">
        <v>299331</v>
      </c>
      <c r="E1270" s="70">
        <v>3473344129</v>
      </c>
    </row>
    <row r="1271" spans="1:5">
      <c r="A1271" s="67">
        <v>1266</v>
      </c>
      <c r="B1271" s="43" t="s">
        <v>6612</v>
      </c>
      <c r="C1271" s="68" t="s">
        <v>9721</v>
      </c>
      <c r="D1271" s="69">
        <v>84473</v>
      </c>
      <c r="E1271" s="70">
        <v>2849958884</v>
      </c>
    </row>
    <row r="1272" spans="1:5">
      <c r="A1272" s="67">
        <v>1267</v>
      </c>
      <c r="B1272" s="43" t="s">
        <v>6598</v>
      </c>
      <c r="C1272" s="68" t="s">
        <v>6599</v>
      </c>
      <c r="D1272" s="69">
        <v>1577</v>
      </c>
      <c r="E1272" s="70">
        <v>17009631</v>
      </c>
    </row>
    <row r="1273" spans="1:5">
      <c r="A1273" s="67">
        <v>1268</v>
      </c>
      <c r="B1273" s="43" t="s">
        <v>6600</v>
      </c>
      <c r="C1273" s="68" t="s">
        <v>6601</v>
      </c>
      <c r="D1273" s="69">
        <v>420040</v>
      </c>
      <c r="E1273" s="70">
        <v>1584031467</v>
      </c>
    </row>
    <row r="1274" spans="1:5">
      <c r="A1274" s="67">
        <v>1269</v>
      </c>
      <c r="B1274" s="43" t="s">
        <v>9722</v>
      </c>
      <c r="C1274" s="68" t="s">
        <v>9723</v>
      </c>
      <c r="D1274" s="69">
        <v>36719</v>
      </c>
      <c r="E1274" s="70">
        <v>13032909</v>
      </c>
    </row>
    <row r="1275" spans="1:5">
      <c r="A1275" s="67">
        <v>1270</v>
      </c>
      <c r="B1275" s="43" t="s">
        <v>6602</v>
      </c>
      <c r="C1275" s="68" t="s">
        <v>6603</v>
      </c>
      <c r="D1275" s="69">
        <v>5248</v>
      </c>
      <c r="E1275" s="70">
        <v>30394350</v>
      </c>
    </row>
    <row r="1276" spans="1:5">
      <c r="A1276" s="67">
        <v>1271</v>
      </c>
      <c r="B1276" s="43" t="s">
        <v>6604</v>
      </c>
      <c r="C1276" s="68" t="s">
        <v>6605</v>
      </c>
      <c r="D1276" s="69">
        <v>536649</v>
      </c>
      <c r="E1276" s="70">
        <v>11052944302</v>
      </c>
    </row>
    <row r="1277" spans="1:5">
      <c r="A1277" s="67">
        <v>1272</v>
      </c>
      <c r="B1277" s="43" t="s">
        <v>6606</v>
      </c>
      <c r="C1277" s="68" t="s">
        <v>6607</v>
      </c>
      <c r="D1277" s="69">
        <v>1162397</v>
      </c>
      <c r="E1277" s="70">
        <v>13790142132</v>
      </c>
    </row>
    <row r="1278" spans="1:5">
      <c r="A1278" s="67">
        <v>1273</v>
      </c>
      <c r="B1278" s="43" t="s">
        <v>6608</v>
      </c>
      <c r="C1278" s="68" t="s">
        <v>6609</v>
      </c>
      <c r="D1278" s="69">
        <v>288869</v>
      </c>
      <c r="E1278" s="70">
        <v>2210527354</v>
      </c>
    </row>
    <row r="1279" spans="1:5">
      <c r="A1279" s="67">
        <v>1274</v>
      </c>
      <c r="B1279" s="43" t="s">
        <v>6610</v>
      </c>
      <c r="C1279" s="68" t="s">
        <v>6611</v>
      </c>
      <c r="D1279" s="69">
        <v>162051</v>
      </c>
      <c r="E1279" s="70">
        <v>1128316465</v>
      </c>
    </row>
    <row r="1280" spans="1:5">
      <c r="A1280" s="67">
        <v>1275</v>
      </c>
      <c r="B1280" s="43" t="s">
        <v>6613</v>
      </c>
      <c r="C1280" s="68" t="s">
        <v>6614</v>
      </c>
      <c r="D1280" s="69">
        <v>6778</v>
      </c>
      <c r="E1280" s="70">
        <v>15366454</v>
      </c>
    </row>
    <row r="1281" spans="1:5">
      <c r="A1281" s="67">
        <v>1276</v>
      </c>
      <c r="B1281" s="43" t="s">
        <v>6615</v>
      </c>
      <c r="C1281" s="68" t="s">
        <v>6616</v>
      </c>
      <c r="D1281" s="69">
        <v>617724</v>
      </c>
      <c r="E1281" s="70">
        <v>2736652508</v>
      </c>
    </row>
    <row r="1282" spans="1:5">
      <c r="A1282" s="67">
        <v>1277</v>
      </c>
      <c r="B1282" s="43" t="s">
        <v>6617</v>
      </c>
      <c r="C1282" s="68" t="s">
        <v>6618</v>
      </c>
      <c r="D1282" s="69">
        <v>4400</v>
      </c>
      <c r="E1282" s="70">
        <v>17595095</v>
      </c>
    </row>
    <row r="1283" spans="1:5">
      <c r="A1283" s="67">
        <v>1278</v>
      </c>
      <c r="B1283" s="43" t="s">
        <v>9724</v>
      </c>
      <c r="C1283" s="68" t="s">
        <v>9725</v>
      </c>
      <c r="D1283" s="69">
        <v>905620</v>
      </c>
      <c r="E1283" s="70">
        <v>3697581102</v>
      </c>
    </row>
    <row r="1284" spans="1:5">
      <c r="A1284" s="67">
        <v>1279</v>
      </c>
      <c r="B1284" s="43" t="s">
        <v>6619</v>
      </c>
      <c r="C1284" s="68" t="s">
        <v>6620</v>
      </c>
      <c r="D1284" s="69">
        <v>821969</v>
      </c>
      <c r="E1284" s="70">
        <v>19115733626</v>
      </c>
    </row>
    <row r="1285" spans="1:5">
      <c r="A1285" s="67">
        <v>1280</v>
      </c>
      <c r="B1285" s="43" t="s">
        <v>6621</v>
      </c>
      <c r="C1285" s="68" t="s">
        <v>6622</v>
      </c>
      <c r="D1285" s="69">
        <v>53354353</v>
      </c>
      <c r="E1285" s="70">
        <v>51893676530</v>
      </c>
    </row>
    <row r="1286" spans="1:5">
      <c r="A1286" s="67">
        <v>1281</v>
      </c>
      <c r="B1286" s="43" t="s">
        <v>6623</v>
      </c>
      <c r="C1286" s="68" t="s">
        <v>6624</v>
      </c>
      <c r="D1286" s="69">
        <v>818889</v>
      </c>
      <c r="E1286" s="70">
        <v>3644986158</v>
      </c>
    </row>
    <row r="1287" spans="1:5">
      <c r="A1287" s="67">
        <v>1282</v>
      </c>
      <c r="B1287" s="43" t="s">
        <v>6625</v>
      </c>
      <c r="C1287" s="68" t="s">
        <v>6626</v>
      </c>
      <c r="D1287" s="69">
        <v>288041</v>
      </c>
      <c r="E1287" s="70">
        <v>2699170970</v>
      </c>
    </row>
    <row r="1288" spans="1:5">
      <c r="A1288" s="67">
        <v>1283</v>
      </c>
      <c r="B1288" s="43" t="s">
        <v>6627</v>
      </c>
      <c r="C1288" s="68" t="s">
        <v>6628</v>
      </c>
      <c r="D1288" s="69">
        <v>43269257</v>
      </c>
      <c r="E1288" s="70">
        <v>27688122167</v>
      </c>
    </row>
    <row r="1289" spans="1:5">
      <c r="A1289" s="67">
        <v>1284</v>
      </c>
      <c r="B1289" s="43" t="s">
        <v>6629</v>
      </c>
      <c r="C1289" s="68" t="s">
        <v>6630</v>
      </c>
      <c r="D1289" s="69">
        <v>1461163</v>
      </c>
      <c r="E1289" s="70">
        <v>1853412520</v>
      </c>
    </row>
    <row r="1290" spans="1:5">
      <c r="A1290" s="67">
        <v>1285</v>
      </c>
      <c r="B1290" s="43" t="s">
        <v>9726</v>
      </c>
      <c r="C1290" s="68" t="s">
        <v>9727</v>
      </c>
      <c r="D1290" s="69">
        <v>6400</v>
      </c>
      <c r="E1290" s="70">
        <v>96751095</v>
      </c>
    </row>
    <row r="1291" spans="1:5">
      <c r="A1291" s="67">
        <v>1286</v>
      </c>
      <c r="B1291" s="43" t="s">
        <v>6632</v>
      </c>
      <c r="C1291" s="68" t="s">
        <v>6633</v>
      </c>
      <c r="D1291" s="69">
        <v>605820</v>
      </c>
      <c r="E1291" s="70">
        <v>10174954947</v>
      </c>
    </row>
    <row r="1292" spans="1:5">
      <c r="A1292" s="67">
        <v>1287</v>
      </c>
      <c r="B1292" s="43" t="s">
        <v>6634</v>
      </c>
      <c r="C1292" s="68" t="s">
        <v>6635</v>
      </c>
      <c r="D1292" s="69">
        <v>745440</v>
      </c>
      <c r="E1292" s="70">
        <v>18449019967</v>
      </c>
    </row>
    <row r="1293" spans="1:5">
      <c r="A1293" s="67">
        <v>1288</v>
      </c>
      <c r="B1293" s="43" t="s">
        <v>6636</v>
      </c>
      <c r="C1293" s="68" t="s">
        <v>6637</v>
      </c>
      <c r="D1293" s="69">
        <v>732780</v>
      </c>
      <c r="E1293" s="70">
        <v>2116306836</v>
      </c>
    </row>
    <row r="1294" spans="1:5">
      <c r="A1294" s="67">
        <v>1289</v>
      </c>
      <c r="B1294" s="43" t="s">
        <v>6638</v>
      </c>
      <c r="C1294" s="68" t="s">
        <v>6639</v>
      </c>
      <c r="D1294" s="69">
        <v>19202300</v>
      </c>
      <c r="E1294" s="70">
        <v>3003943364</v>
      </c>
    </row>
    <row r="1295" spans="1:5">
      <c r="A1295" s="67">
        <v>1290</v>
      </c>
      <c r="B1295" s="43" t="s">
        <v>6640</v>
      </c>
      <c r="C1295" s="68" t="s">
        <v>6641</v>
      </c>
      <c r="D1295" s="69">
        <v>3244180</v>
      </c>
      <c r="E1295" s="70">
        <v>19526884363</v>
      </c>
    </row>
    <row r="1296" spans="1:5">
      <c r="A1296" s="67">
        <v>1291</v>
      </c>
      <c r="B1296" s="43" t="s">
        <v>6642</v>
      </c>
      <c r="C1296" s="68" t="s">
        <v>6643</v>
      </c>
      <c r="D1296" s="69">
        <v>21663800</v>
      </c>
      <c r="E1296" s="70">
        <v>1303918022</v>
      </c>
    </row>
    <row r="1297" spans="1:5">
      <c r="A1297" s="67">
        <v>1292</v>
      </c>
      <c r="B1297" s="43" t="s">
        <v>6644</v>
      </c>
      <c r="C1297" s="68" t="s">
        <v>6645</v>
      </c>
      <c r="D1297" s="69">
        <v>199097</v>
      </c>
      <c r="E1297" s="70">
        <v>2214585694</v>
      </c>
    </row>
    <row r="1298" spans="1:5">
      <c r="A1298" s="67">
        <v>1293</v>
      </c>
      <c r="B1298" s="43" t="s">
        <v>6646</v>
      </c>
      <c r="C1298" s="68" t="s">
        <v>6647</v>
      </c>
      <c r="D1298" s="69">
        <v>2462069</v>
      </c>
      <c r="E1298" s="70">
        <v>39386467476</v>
      </c>
    </row>
    <row r="1299" spans="1:5">
      <c r="A1299" s="67">
        <v>1294</v>
      </c>
      <c r="B1299" s="43" t="s">
        <v>6648</v>
      </c>
      <c r="C1299" s="68" t="s">
        <v>6649</v>
      </c>
      <c r="D1299" s="69">
        <v>1312402</v>
      </c>
      <c r="E1299" s="70">
        <v>45131832457</v>
      </c>
    </row>
    <row r="1300" spans="1:5">
      <c r="A1300" s="67">
        <v>1295</v>
      </c>
      <c r="B1300" s="43" t="s">
        <v>6650</v>
      </c>
      <c r="C1300" s="68" t="s">
        <v>6651</v>
      </c>
      <c r="D1300" s="69">
        <v>285251</v>
      </c>
      <c r="E1300" s="70">
        <v>1575454860</v>
      </c>
    </row>
    <row r="1301" spans="1:5">
      <c r="A1301" s="67">
        <v>1296</v>
      </c>
      <c r="B1301" s="43" t="s">
        <v>6652</v>
      </c>
      <c r="C1301" s="68" t="s">
        <v>6653</v>
      </c>
      <c r="D1301" s="69">
        <v>73685</v>
      </c>
      <c r="E1301" s="70">
        <v>101810947</v>
      </c>
    </row>
    <row r="1302" spans="1:5">
      <c r="A1302" s="67">
        <v>1297</v>
      </c>
      <c r="B1302" s="43" t="s">
        <v>9728</v>
      </c>
      <c r="C1302" s="68" t="s">
        <v>9729</v>
      </c>
      <c r="D1302" s="69">
        <v>22320</v>
      </c>
      <c r="E1302" s="70">
        <v>61415295</v>
      </c>
    </row>
    <row r="1303" spans="1:5">
      <c r="A1303" s="67">
        <v>1298</v>
      </c>
      <c r="B1303" s="43" t="s">
        <v>6654</v>
      </c>
      <c r="C1303" s="68" t="s">
        <v>6655</v>
      </c>
      <c r="D1303" s="69">
        <v>8059381</v>
      </c>
      <c r="E1303" s="70">
        <v>31136993550</v>
      </c>
    </row>
    <row r="1304" spans="1:5">
      <c r="A1304" s="67">
        <v>1299</v>
      </c>
      <c r="B1304" s="43" t="s">
        <v>6656</v>
      </c>
      <c r="C1304" s="68" t="s">
        <v>9730</v>
      </c>
      <c r="D1304" s="69">
        <v>14491</v>
      </c>
      <c r="E1304" s="70">
        <v>6658768</v>
      </c>
    </row>
    <row r="1305" spans="1:5">
      <c r="A1305" s="67">
        <v>1300</v>
      </c>
      <c r="B1305" s="43" t="s">
        <v>6657</v>
      </c>
      <c r="C1305" s="68" t="s">
        <v>6658</v>
      </c>
      <c r="D1305" s="69">
        <v>2286731</v>
      </c>
      <c r="E1305" s="70">
        <v>6937476653</v>
      </c>
    </row>
    <row r="1306" spans="1:5">
      <c r="A1306" s="67">
        <v>1301</v>
      </c>
      <c r="B1306" s="43" t="s">
        <v>6659</v>
      </c>
      <c r="C1306" s="68" t="s">
        <v>6660</v>
      </c>
      <c r="D1306" s="69">
        <v>13285025</v>
      </c>
      <c r="E1306" s="70">
        <v>3259002120</v>
      </c>
    </row>
    <row r="1307" spans="1:5">
      <c r="A1307" s="67">
        <v>1302</v>
      </c>
      <c r="B1307" s="43" t="s">
        <v>6661</v>
      </c>
      <c r="C1307" s="68" t="s">
        <v>6662</v>
      </c>
      <c r="D1307" s="69">
        <v>1467721</v>
      </c>
      <c r="E1307" s="70">
        <v>13972729910</v>
      </c>
    </row>
    <row r="1308" spans="1:5">
      <c r="A1308" s="67">
        <v>1303</v>
      </c>
      <c r="B1308" s="43" t="s">
        <v>9731</v>
      </c>
      <c r="C1308" s="68" t="s">
        <v>9732</v>
      </c>
      <c r="D1308" s="69">
        <v>22345100</v>
      </c>
      <c r="E1308" s="70">
        <v>1493144270</v>
      </c>
    </row>
    <row r="1309" spans="1:5">
      <c r="A1309" s="67">
        <v>1304</v>
      </c>
      <c r="B1309" s="43" t="s">
        <v>6663</v>
      </c>
      <c r="C1309" s="68" t="s">
        <v>6664</v>
      </c>
      <c r="D1309" s="69">
        <v>2281084</v>
      </c>
      <c r="E1309" s="70">
        <v>3127999209</v>
      </c>
    </row>
    <row r="1310" spans="1:5">
      <c r="A1310" s="67">
        <v>1305</v>
      </c>
      <c r="B1310" s="43" t="s">
        <v>6665</v>
      </c>
      <c r="C1310" s="68" t="s">
        <v>6666</v>
      </c>
      <c r="D1310" s="69">
        <v>15113091</v>
      </c>
      <c r="E1310" s="70">
        <v>3968574609</v>
      </c>
    </row>
    <row r="1311" spans="1:5">
      <c r="A1311" s="67">
        <v>1306</v>
      </c>
      <c r="B1311" s="43" t="s">
        <v>6667</v>
      </c>
      <c r="C1311" s="68" t="s">
        <v>6668</v>
      </c>
      <c r="D1311" s="69">
        <v>12077900</v>
      </c>
      <c r="E1311" s="70">
        <v>2055211694</v>
      </c>
    </row>
    <row r="1312" spans="1:5">
      <c r="A1312" s="67">
        <v>1307</v>
      </c>
      <c r="B1312" s="43" t="s">
        <v>6669</v>
      </c>
      <c r="C1312" s="68" t="s">
        <v>6670</v>
      </c>
      <c r="D1312" s="69">
        <v>17111200</v>
      </c>
      <c r="E1312" s="70">
        <v>1239796271</v>
      </c>
    </row>
    <row r="1313" spans="1:5">
      <c r="A1313" s="67">
        <v>1308</v>
      </c>
      <c r="B1313" s="43" t="s">
        <v>6671</v>
      </c>
      <c r="C1313" s="68" t="s">
        <v>6672</v>
      </c>
      <c r="D1313" s="69">
        <v>34812000</v>
      </c>
      <c r="E1313" s="70">
        <v>1724368901</v>
      </c>
    </row>
    <row r="1314" spans="1:5">
      <c r="A1314" s="67">
        <v>1309</v>
      </c>
      <c r="B1314" s="43" t="s">
        <v>6673</v>
      </c>
      <c r="C1314" s="68" t="s">
        <v>6674</v>
      </c>
      <c r="D1314" s="69">
        <v>6562000</v>
      </c>
      <c r="E1314" s="70">
        <v>1138622177</v>
      </c>
    </row>
    <row r="1315" spans="1:5">
      <c r="A1315" s="67">
        <v>1310</v>
      </c>
      <c r="B1315" s="43" t="s">
        <v>6675</v>
      </c>
      <c r="C1315" s="68" t="s">
        <v>6676</v>
      </c>
      <c r="D1315" s="69">
        <v>5603108</v>
      </c>
      <c r="E1315" s="70">
        <v>972237583</v>
      </c>
    </row>
    <row r="1316" spans="1:5">
      <c r="A1316" s="67">
        <v>1311</v>
      </c>
      <c r="B1316" s="43" t="s">
        <v>6677</v>
      </c>
      <c r="C1316" s="68" t="s">
        <v>6678</v>
      </c>
      <c r="D1316" s="69">
        <v>165118</v>
      </c>
      <c r="E1316" s="70">
        <v>469597705</v>
      </c>
    </row>
    <row r="1317" spans="1:5">
      <c r="A1317" s="67">
        <v>1312</v>
      </c>
      <c r="B1317" s="43" t="s">
        <v>6679</v>
      </c>
      <c r="C1317" s="68" t="s">
        <v>6680</v>
      </c>
      <c r="D1317" s="69">
        <v>14928613</v>
      </c>
      <c r="E1317" s="70">
        <v>48609985348</v>
      </c>
    </row>
    <row r="1318" spans="1:5">
      <c r="A1318" s="67">
        <v>1313</v>
      </c>
      <c r="B1318" s="43" t="s">
        <v>6681</v>
      </c>
      <c r="C1318" s="68" t="s">
        <v>6682</v>
      </c>
      <c r="D1318" s="69">
        <v>583669522</v>
      </c>
      <c r="E1318" s="70">
        <v>47321207859</v>
      </c>
    </row>
    <row r="1319" spans="1:5">
      <c r="A1319" s="67">
        <v>1314</v>
      </c>
      <c r="B1319" s="43" t="s">
        <v>6683</v>
      </c>
      <c r="C1319" s="68" t="s">
        <v>6684</v>
      </c>
      <c r="D1319" s="69">
        <v>1950023</v>
      </c>
      <c r="E1319" s="70">
        <v>2764948888</v>
      </c>
    </row>
    <row r="1320" spans="1:5">
      <c r="A1320" s="67">
        <v>1315</v>
      </c>
      <c r="B1320" s="43" t="s">
        <v>6685</v>
      </c>
      <c r="C1320" s="68" t="s">
        <v>6686</v>
      </c>
      <c r="D1320" s="69">
        <v>987637</v>
      </c>
      <c r="E1320" s="70">
        <v>1367085025</v>
      </c>
    </row>
    <row r="1321" spans="1:5">
      <c r="A1321" s="67">
        <v>1316</v>
      </c>
      <c r="B1321" s="43" t="s">
        <v>6687</v>
      </c>
      <c r="C1321" s="68" t="s">
        <v>6688</v>
      </c>
      <c r="D1321" s="69">
        <v>1280727</v>
      </c>
      <c r="E1321" s="70">
        <v>4789920437</v>
      </c>
    </row>
    <row r="1322" spans="1:5">
      <c r="A1322" s="67">
        <v>1317</v>
      </c>
      <c r="B1322" s="43" t="s">
        <v>9733</v>
      </c>
      <c r="C1322" s="68" t="s">
        <v>9734</v>
      </c>
      <c r="D1322" s="69">
        <v>69902</v>
      </c>
      <c r="E1322" s="70">
        <v>166582617</v>
      </c>
    </row>
    <row r="1323" spans="1:5">
      <c r="A1323" s="67">
        <v>1318</v>
      </c>
      <c r="B1323" s="43" t="s">
        <v>6689</v>
      </c>
      <c r="C1323" s="68" t="s">
        <v>6690</v>
      </c>
      <c r="D1323" s="69">
        <v>1348298</v>
      </c>
      <c r="E1323" s="70">
        <v>3133468772</v>
      </c>
    </row>
    <row r="1324" spans="1:5">
      <c r="A1324" s="67">
        <v>1319</v>
      </c>
      <c r="B1324" s="43" t="s">
        <v>6691</v>
      </c>
      <c r="C1324" s="68" t="s">
        <v>6692</v>
      </c>
      <c r="D1324" s="69">
        <v>10674081</v>
      </c>
      <c r="E1324" s="70">
        <v>23460663873</v>
      </c>
    </row>
    <row r="1325" spans="1:5">
      <c r="A1325" s="67">
        <v>1320</v>
      </c>
      <c r="B1325" s="43" t="s">
        <v>9735</v>
      </c>
      <c r="C1325" s="68" t="s">
        <v>9736</v>
      </c>
      <c r="D1325" s="69">
        <v>10207218</v>
      </c>
      <c r="E1325" s="70">
        <v>10955871712</v>
      </c>
    </row>
    <row r="1326" spans="1:5">
      <c r="A1326" s="67">
        <v>1321</v>
      </c>
      <c r="B1326" s="43" t="s">
        <v>6693</v>
      </c>
      <c r="C1326" s="68" t="s">
        <v>6694</v>
      </c>
      <c r="D1326" s="69">
        <v>27429554</v>
      </c>
      <c r="E1326" s="70">
        <v>32599854205</v>
      </c>
    </row>
    <row r="1327" spans="1:5">
      <c r="A1327" s="67">
        <v>1322</v>
      </c>
      <c r="B1327" s="43" t="s">
        <v>6695</v>
      </c>
      <c r="C1327" s="68" t="s">
        <v>6696</v>
      </c>
      <c r="D1327" s="69">
        <v>4273771</v>
      </c>
      <c r="E1327" s="70">
        <v>1902412579</v>
      </c>
    </row>
    <row r="1328" spans="1:5">
      <c r="A1328" s="67">
        <v>1323</v>
      </c>
      <c r="B1328" s="43" t="s">
        <v>6697</v>
      </c>
      <c r="C1328" s="68" t="s">
        <v>6698</v>
      </c>
      <c r="D1328" s="69">
        <v>31852558</v>
      </c>
      <c r="E1328" s="70">
        <v>42690273129</v>
      </c>
    </row>
    <row r="1329" spans="1:5">
      <c r="A1329" s="67">
        <v>1324</v>
      </c>
      <c r="B1329" s="43" t="s">
        <v>6700</v>
      </c>
      <c r="C1329" s="68" t="s">
        <v>6701</v>
      </c>
      <c r="D1329" s="69">
        <v>466865</v>
      </c>
      <c r="E1329" s="70">
        <v>3691388207</v>
      </c>
    </row>
    <row r="1330" spans="1:5">
      <c r="A1330" s="67">
        <v>1325</v>
      </c>
      <c r="B1330" s="43" t="s">
        <v>6702</v>
      </c>
      <c r="C1330" s="68" t="s">
        <v>6703</v>
      </c>
      <c r="D1330" s="69">
        <v>2040905</v>
      </c>
      <c r="E1330" s="70">
        <v>24486611262</v>
      </c>
    </row>
    <row r="1331" spans="1:5">
      <c r="A1331" s="67">
        <v>1326</v>
      </c>
      <c r="B1331" s="43" t="s">
        <v>6704</v>
      </c>
      <c r="C1331" s="68" t="s">
        <v>6705</v>
      </c>
      <c r="D1331" s="69">
        <v>576848</v>
      </c>
      <c r="E1331" s="70">
        <v>6085712782</v>
      </c>
    </row>
    <row r="1332" spans="1:5">
      <c r="A1332" s="67">
        <v>1327</v>
      </c>
      <c r="B1332" s="43" t="s">
        <v>9737</v>
      </c>
      <c r="C1332" s="68" t="s">
        <v>9738</v>
      </c>
      <c r="D1332" s="69">
        <v>6395246</v>
      </c>
      <c r="E1332" s="70">
        <v>871373033</v>
      </c>
    </row>
    <row r="1333" spans="1:5">
      <c r="A1333" s="67">
        <v>1328</v>
      </c>
      <c r="B1333" s="43" t="s">
        <v>9739</v>
      </c>
      <c r="C1333" s="68" t="s">
        <v>9740</v>
      </c>
      <c r="D1333" s="69">
        <v>2445</v>
      </c>
      <c r="E1333" s="70">
        <v>16968970</v>
      </c>
    </row>
    <row r="1334" spans="1:5">
      <c r="A1334" s="67">
        <v>1329</v>
      </c>
      <c r="B1334" s="43" t="s">
        <v>6706</v>
      </c>
      <c r="C1334" s="68" t="s">
        <v>6707</v>
      </c>
      <c r="D1334" s="69">
        <v>539772</v>
      </c>
      <c r="E1334" s="70">
        <v>2765177906</v>
      </c>
    </row>
    <row r="1335" spans="1:5">
      <c r="A1335" s="67">
        <v>1330</v>
      </c>
      <c r="B1335" s="43" t="s">
        <v>9741</v>
      </c>
      <c r="C1335" s="68" t="s">
        <v>9742</v>
      </c>
      <c r="D1335" s="69">
        <v>392648</v>
      </c>
      <c r="E1335" s="70">
        <v>1861669872</v>
      </c>
    </row>
    <row r="1336" spans="1:5">
      <c r="A1336" s="67">
        <v>1331</v>
      </c>
      <c r="B1336" s="43" t="s">
        <v>6708</v>
      </c>
      <c r="C1336" s="68" t="s">
        <v>6709</v>
      </c>
      <c r="D1336" s="69">
        <v>72085782</v>
      </c>
      <c r="E1336" s="70">
        <v>2588802269</v>
      </c>
    </row>
    <row r="1337" spans="1:5">
      <c r="A1337" s="67">
        <v>1332</v>
      </c>
      <c r="B1337" s="43" t="s">
        <v>6710</v>
      </c>
      <c r="C1337" s="68" t="s">
        <v>6711</v>
      </c>
      <c r="D1337" s="69">
        <v>18705719</v>
      </c>
      <c r="E1337" s="70">
        <v>11319333177</v>
      </c>
    </row>
    <row r="1338" spans="1:5">
      <c r="A1338" s="67">
        <v>1333</v>
      </c>
      <c r="B1338" s="43" t="s">
        <v>6712</v>
      </c>
      <c r="C1338" s="68" t="s">
        <v>6713</v>
      </c>
      <c r="D1338" s="69">
        <v>1117133</v>
      </c>
      <c r="E1338" s="70">
        <v>10526055361</v>
      </c>
    </row>
    <row r="1339" spans="1:5">
      <c r="A1339" s="67">
        <v>1334</v>
      </c>
      <c r="B1339" s="43" t="s">
        <v>6714</v>
      </c>
      <c r="C1339" s="68" t="s">
        <v>6715</v>
      </c>
      <c r="D1339" s="69">
        <v>37376238</v>
      </c>
      <c r="E1339" s="70">
        <v>222156324161</v>
      </c>
    </row>
    <row r="1340" spans="1:5">
      <c r="A1340" s="67">
        <v>1335</v>
      </c>
      <c r="B1340" s="43" t="s">
        <v>6716</v>
      </c>
      <c r="C1340" s="68" t="s">
        <v>6717</v>
      </c>
      <c r="D1340" s="69">
        <v>3333331</v>
      </c>
      <c r="E1340" s="70">
        <v>6139611436</v>
      </c>
    </row>
    <row r="1341" spans="1:5">
      <c r="A1341" s="67">
        <v>1336</v>
      </c>
      <c r="B1341" s="43" t="s">
        <v>6718</v>
      </c>
      <c r="C1341" s="68" t="s">
        <v>6719</v>
      </c>
      <c r="D1341" s="69">
        <v>219224372</v>
      </c>
      <c r="E1341" s="70">
        <v>1380233464</v>
      </c>
    </row>
    <row r="1342" spans="1:5">
      <c r="A1342" s="67">
        <v>1337</v>
      </c>
      <c r="B1342" s="43" t="s">
        <v>6720</v>
      </c>
      <c r="C1342" s="68" t="s">
        <v>6721</v>
      </c>
      <c r="D1342" s="69">
        <v>614938</v>
      </c>
      <c r="E1342" s="70">
        <v>3531182041</v>
      </c>
    </row>
    <row r="1343" spans="1:5">
      <c r="A1343" s="67">
        <v>1338</v>
      </c>
      <c r="B1343" s="43" t="s">
        <v>6722</v>
      </c>
      <c r="C1343" s="68" t="s">
        <v>9743</v>
      </c>
      <c r="D1343" s="69">
        <v>3214085</v>
      </c>
      <c r="E1343" s="70">
        <v>1782563679</v>
      </c>
    </row>
    <row r="1344" spans="1:5">
      <c r="A1344" s="67">
        <v>1339</v>
      </c>
      <c r="B1344" s="43" t="s">
        <v>6723</v>
      </c>
      <c r="C1344" s="68" t="s">
        <v>6724</v>
      </c>
      <c r="D1344" s="69">
        <v>4792778</v>
      </c>
      <c r="E1344" s="70">
        <v>40537055123</v>
      </c>
    </row>
    <row r="1345" spans="1:5">
      <c r="A1345" s="67">
        <v>1340</v>
      </c>
      <c r="B1345" s="43" t="s">
        <v>9744</v>
      </c>
      <c r="C1345" s="68" t="s">
        <v>6725</v>
      </c>
      <c r="D1345" s="69">
        <v>1355936</v>
      </c>
      <c r="E1345" s="70">
        <v>9141153912</v>
      </c>
    </row>
    <row r="1346" spans="1:5">
      <c r="A1346" s="67">
        <v>1341</v>
      </c>
      <c r="B1346" s="43" t="s">
        <v>9745</v>
      </c>
      <c r="C1346" s="68" t="s">
        <v>9746</v>
      </c>
      <c r="D1346" s="69">
        <v>771164</v>
      </c>
      <c r="E1346" s="70">
        <v>1759673587</v>
      </c>
    </row>
    <row r="1347" spans="1:5">
      <c r="A1347" s="67">
        <v>1342</v>
      </c>
      <c r="B1347" s="43" t="s">
        <v>6726</v>
      </c>
      <c r="C1347" s="68" t="s">
        <v>6727</v>
      </c>
      <c r="D1347" s="69">
        <v>7399992</v>
      </c>
      <c r="E1347" s="70">
        <v>115570521398</v>
      </c>
    </row>
    <row r="1348" spans="1:5">
      <c r="A1348" s="67">
        <v>1343</v>
      </c>
      <c r="B1348" s="43" t="s">
        <v>6728</v>
      </c>
      <c r="C1348" s="68" t="s">
        <v>9747</v>
      </c>
      <c r="D1348" s="69">
        <v>70752</v>
      </c>
      <c r="E1348" s="70">
        <v>52160842</v>
      </c>
    </row>
    <row r="1349" spans="1:5">
      <c r="A1349" s="67">
        <v>1344</v>
      </c>
      <c r="B1349" s="43" t="s">
        <v>6728</v>
      </c>
      <c r="C1349" s="68" t="s">
        <v>9747</v>
      </c>
      <c r="D1349" s="69">
        <v>11627</v>
      </c>
      <c r="E1349" s="70">
        <v>8585933</v>
      </c>
    </row>
    <row r="1350" spans="1:5">
      <c r="A1350" s="67">
        <v>1345</v>
      </c>
      <c r="B1350" s="43" t="s">
        <v>6729</v>
      </c>
      <c r="C1350" s="68" t="s">
        <v>6730</v>
      </c>
      <c r="D1350" s="69">
        <v>5908510</v>
      </c>
      <c r="E1350" s="70">
        <v>1627794007</v>
      </c>
    </row>
    <row r="1351" spans="1:5">
      <c r="A1351" s="67">
        <v>1346</v>
      </c>
      <c r="B1351" s="43" t="s">
        <v>6731</v>
      </c>
      <c r="C1351" s="68" t="s">
        <v>6732</v>
      </c>
      <c r="D1351" s="69">
        <v>805978</v>
      </c>
      <c r="E1351" s="70">
        <v>11554438134</v>
      </c>
    </row>
    <row r="1352" spans="1:5">
      <c r="A1352" s="67">
        <v>1347</v>
      </c>
      <c r="B1352" s="43" t="s">
        <v>6731</v>
      </c>
      <c r="C1352" s="68" t="s">
        <v>6732</v>
      </c>
      <c r="D1352" s="69">
        <v>26280</v>
      </c>
      <c r="E1352" s="70">
        <v>378410647</v>
      </c>
    </row>
    <row r="1353" spans="1:5">
      <c r="A1353" s="67">
        <v>1348</v>
      </c>
      <c r="B1353" s="43" t="s">
        <v>9748</v>
      </c>
      <c r="C1353" s="68" t="s">
        <v>9749</v>
      </c>
      <c r="D1353" s="69">
        <v>24100</v>
      </c>
      <c r="E1353" s="70">
        <v>35184439</v>
      </c>
    </row>
    <row r="1354" spans="1:5">
      <c r="A1354" s="67">
        <v>1349</v>
      </c>
      <c r="B1354" s="43" t="s">
        <v>6733</v>
      </c>
      <c r="C1354" s="68" t="s">
        <v>6734</v>
      </c>
      <c r="D1354" s="69">
        <v>3062957</v>
      </c>
      <c r="E1354" s="70">
        <v>15686613927</v>
      </c>
    </row>
    <row r="1355" spans="1:5">
      <c r="A1355" s="67">
        <v>1350</v>
      </c>
      <c r="B1355" s="43" t="s">
        <v>6735</v>
      </c>
      <c r="C1355" s="68" t="s">
        <v>6736</v>
      </c>
      <c r="D1355" s="69">
        <v>2944932</v>
      </c>
      <c r="E1355" s="70">
        <v>6848415983</v>
      </c>
    </row>
    <row r="1356" spans="1:5">
      <c r="A1356" s="67">
        <v>1351</v>
      </c>
      <c r="B1356" s="43" t="s">
        <v>6737</v>
      </c>
      <c r="C1356" s="68" t="s">
        <v>6738</v>
      </c>
      <c r="D1356" s="69">
        <v>1352657</v>
      </c>
      <c r="E1356" s="70">
        <v>9475577107</v>
      </c>
    </row>
    <row r="1357" spans="1:5">
      <c r="A1357" s="67">
        <v>1352</v>
      </c>
      <c r="B1357" s="43" t="s">
        <v>6739</v>
      </c>
      <c r="C1357" s="68" t="s">
        <v>6740</v>
      </c>
      <c r="D1357" s="69">
        <v>121456926</v>
      </c>
      <c r="E1357" s="70">
        <v>32770785225</v>
      </c>
    </row>
    <row r="1358" spans="1:5">
      <c r="A1358" s="67">
        <v>1353</v>
      </c>
      <c r="B1358" s="43" t="s">
        <v>9750</v>
      </c>
      <c r="C1358" s="68" t="s">
        <v>9751</v>
      </c>
      <c r="D1358" s="69">
        <v>335000</v>
      </c>
      <c r="E1358" s="70">
        <v>68413890</v>
      </c>
    </row>
    <row r="1359" spans="1:5">
      <c r="A1359" s="67">
        <v>1354</v>
      </c>
      <c r="B1359" s="43" t="s">
        <v>9752</v>
      </c>
      <c r="C1359" s="68" t="s">
        <v>9753</v>
      </c>
      <c r="D1359" s="69">
        <v>31654</v>
      </c>
      <c r="E1359" s="70">
        <v>100856031</v>
      </c>
    </row>
    <row r="1360" spans="1:5">
      <c r="A1360" s="67">
        <v>1355</v>
      </c>
      <c r="B1360" s="43" t="s">
        <v>6741</v>
      </c>
      <c r="C1360" s="68" t="s">
        <v>6742</v>
      </c>
      <c r="D1360" s="69">
        <v>2260198</v>
      </c>
      <c r="E1360" s="70">
        <v>65396949691</v>
      </c>
    </row>
    <row r="1361" spans="1:5">
      <c r="A1361" s="67">
        <v>1356</v>
      </c>
      <c r="B1361" s="43" t="s">
        <v>6743</v>
      </c>
      <c r="C1361" s="68" t="s">
        <v>6744</v>
      </c>
      <c r="D1361" s="69">
        <v>1483274</v>
      </c>
      <c r="E1361" s="70">
        <v>93675654778</v>
      </c>
    </row>
    <row r="1362" spans="1:5">
      <c r="A1362" s="67">
        <v>1357</v>
      </c>
      <c r="B1362" s="43" t="s">
        <v>6745</v>
      </c>
      <c r="C1362" s="68" t="s">
        <v>6746</v>
      </c>
      <c r="D1362" s="69">
        <v>17438575</v>
      </c>
      <c r="E1362" s="70">
        <v>1468598589</v>
      </c>
    </row>
    <row r="1363" spans="1:5">
      <c r="A1363" s="67">
        <v>1358</v>
      </c>
      <c r="B1363" s="43" t="s">
        <v>6747</v>
      </c>
      <c r="C1363" s="68" t="s">
        <v>6748</v>
      </c>
      <c r="D1363" s="69">
        <v>3301247</v>
      </c>
      <c r="E1363" s="70">
        <v>7055846137</v>
      </c>
    </row>
    <row r="1364" spans="1:5">
      <c r="A1364" s="67">
        <v>1359</v>
      </c>
      <c r="B1364" s="43" t="s">
        <v>6749</v>
      </c>
      <c r="C1364" s="68" t="s">
        <v>6750</v>
      </c>
      <c r="D1364" s="69">
        <v>2037850</v>
      </c>
      <c r="E1364" s="70">
        <v>1319143724</v>
      </c>
    </row>
    <row r="1365" spans="1:5">
      <c r="A1365" s="67">
        <v>1360</v>
      </c>
      <c r="B1365" s="43" t="s">
        <v>6751</v>
      </c>
      <c r="C1365" s="68" t="s">
        <v>6752</v>
      </c>
      <c r="D1365" s="69">
        <v>5129860</v>
      </c>
      <c r="E1365" s="70">
        <v>3272444836</v>
      </c>
    </row>
    <row r="1366" spans="1:5">
      <c r="A1366" s="67">
        <v>1361</v>
      </c>
      <c r="B1366" s="43" t="s">
        <v>9754</v>
      </c>
      <c r="C1366" s="68" t="s">
        <v>9755</v>
      </c>
      <c r="D1366" s="69">
        <v>38757</v>
      </c>
      <c r="E1366" s="70">
        <v>57581307</v>
      </c>
    </row>
    <row r="1367" spans="1:5">
      <c r="A1367" s="67">
        <v>1362</v>
      </c>
      <c r="B1367" s="43" t="s">
        <v>6753</v>
      </c>
      <c r="C1367" s="68" t="s">
        <v>6754</v>
      </c>
      <c r="D1367" s="69">
        <v>3804502</v>
      </c>
      <c r="E1367" s="70">
        <v>19009154133</v>
      </c>
    </row>
    <row r="1368" spans="1:5">
      <c r="A1368" s="67">
        <v>1363</v>
      </c>
      <c r="B1368" s="43" t="s">
        <v>6755</v>
      </c>
      <c r="C1368" s="68" t="s">
        <v>6756</v>
      </c>
      <c r="D1368" s="69">
        <v>2583719</v>
      </c>
      <c r="E1368" s="70">
        <v>6957868176</v>
      </c>
    </row>
    <row r="1369" spans="1:5">
      <c r="A1369" s="67">
        <v>1364</v>
      </c>
      <c r="B1369" s="43" t="s">
        <v>6757</v>
      </c>
      <c r="C1369" s="68" t="s">
        <v>6758</v>
      </c>
      <c r="D1369" s="69">
        <v>18973867</v>
      </c>
      <c r="E1369" s="70">
        <v>2294316810</v>
      </c>
    </row>
    <row r="1370" spans="1:5">
      <c r="A1370" s="67">
        <v>1365</v>
      </c>
      <c r="B1370" s="43" t="s">
        <v>6759</v>
      </c>
      <c r="C1370" s="68" t="s">
        <v>6760</v>
      </c>
      <c r="D1370" s="69">
        <v>11422450</v>
      </c>
      <c r="E1370" s="70">
        <v>408785867</v>
      </c>
    </row>
    <row r="1371" spans="1:5">
      <c r="A1371" s="67">
        <v>1366</v>
      </c>
      <c r="B1371" s="43" t="s">
        <v>6761</v>
      </c>
      <c r="C1371" s="68" t="s">
        <v>6762</v>
      </c>
      <c r="D1371" s="69">
        <v>287419</v>
      </c>
      <c r="E1371" s="70">
        <v>4828573326</v>
      </c>
    </row>
    <row r="1372" spans="1:5">
      <c r="A1372" s="67">
        <v>1367</v>
      </c>
      <c r="B1372" s="43" t="s">
        <v>6763</v>
      </c>
      <c r="C1372" s="68" t="s">
        <v>6764</v>
      </c>
      <c r="D1372" s="69">
        <v>302071</v>
      </c>
      <c r="E1372" s="70">
        <v>4587594021</v>
      </c>
    </row>
    <row r="1373" spans="1:5">
      <c r="A1373" s="67">
        <v>1368</v>
      </c>
      <c r="B1373" s="43" t="s">
        <v>6765</v>
      </c>
      <c r="C1373" s="68" t="s">
        <v>6766</v>
      </c>
      <c r="D1373" s="69">
        <v>1261022</v>
      </c>
      <c r="E1373" s="70">
        <v>3338663481</v>
      </c>
    </row>
    <row r="1374" spans="1:5">
      <c r="A1374" s="67">
        <v>1369</v>
      </c>
      <c r="B1374" s="43" t="s">
        <v>6767</v>
      </c>
      <c r="C1374" s="68" t="s">
        <v>6768</v>
      </c>
      <c r="D1374" s="69">
        <v>1500907</v>
      </c>
      <c r="E1374" s="70">
        <v>23897499318</v>
      </c>
    </row>
    <row r="1375" spans="1:5">
      <c r="A1375" s="67">
        <v>1370</v>
      </c>
      <c r="B1375" s="43" t="s">
        <v>6769</v>
      </c>
      <c r="C1375" s="68" t="s">
        <v>6770</v>
      </c>
      <c r="D1375" s="69">
        <v>1003851</v>
      </c>
      <c r="E1375" s="70">
        <v>2670854421</v>
      </c>
    </row>
    <row r="1376" spans="1:5">
      <c r="A1376" s="67">
        <v>1371</v>
      </c>
      <c r="B1376" s="43" t="s">
        <v>6771</v>
      </c>
      <c r="C1376" s="68" t="s">
        <v>6772</v>
      </c>
      <c r="D1376" s="69">
        <v>4149766</v>
      </c>
      <c r="E1376" s="70">
        <v>49</v>
      </c>
    </row>
    <row r="1377" spans="1:5">
      <c r="A1377" s="67">
        <v>1372</v>
      </c>
      <c r="B1377" s="43" t="s">
        <v>6773</v>
      </c>
      <c r="C1377" s="68" t="s">
        <v>6774</v>
      </c>
      <c r="D1377" s="69">
        <v>2151434</v>
      </c>
      <c r="E1377" s="70">
        <v>8589641105</v>
      </c>
    </row>
    <row r="1378" spans="1:5">
      <c r="A1378" s="67">
        <v>1373</v>
      </c>
      <c r="B1378" s="43" t="s">
        <v>6775</v>
      </c>
      <c r="C1378" s="68" t="s">
        <v>6776</v>
      </c>
      <c r="D1378" s="69">
        <v>40615290</v>
      </c>
      <c r="E1378" s="70">
        <v>815866146</v>
      </c>
    </row>
    <row r="1379" spans="1:5">
      <c r="A1379" s="67">
        <v>1374</v>
      </c>
      <c r="B1379" s="43" t="s">
        <v>6777</v>
      </c>
      <c r="C1379" s="68" t="s">
        <v>6778</v>
      </c>
      <c r="D1379" s="69">
        <v>35054995</v>
      </c>
      <c r="E1379" s="70">
        <v>712924069</v>
      </c>
    </row>
    <row r="1380" spans="1:5">
      <c r="A1380" s="67">
        <v>1375</v>
      </c>
      <c r="B1380" s="43" t="s">
        <v>6779</v>
      </c>
      <c r="C1380" s="68" t="s">
        <v>6780</v>
      </c>
      <c r="D1380" s="69">
        <v>7821593</v>
      </c>
      <c r="E1380" s="70">
        <v>4577543017</v>
      </c>
    </row>
    <row r="1381" spans="1:5">
      <c r="A1381" s="67">
        <v>1376</v>
      </c>
      <c r="B1381" s="43" t="s">
        <v>9756</v>
      </c>
      <c r="C1381" s="68" t="s">
        <v>9757</v>
      </c>
      <c r="D1381" s="69">
        <v>158</v>
      </c>
      <c r="E1381" s="70">
        <v>4078930</v>
      </c>
    </row>
    <row r="1382" spans="1:5">
      <c r="A1382" s="67">
        <v>1377</v>
      </c>
      <c r="B1382" s="43" t="s">
        <v>9758</v>
      </c>
      <c r="C1382" s="68" t="s">
        <v>9759</v>
      </c>
      <c r="D1382" s="69">
        <v>213317</v>
      </c>
      <c r="E1382" s="70">
        <v>83307458</v>
      </c>
    </row>
    <row r="1383" spans="1:5">
      <c r="A1383" s="67">
        <v>1378</v>
      </c>
      <c r="B1383" s="43" t="s">
        <v>6781</v>
      </c>
      <c r="C1383" s="68" t="s">
        <v>6782</v>
      </c>
      <c r="D1383" s="69">
        <v>1278710</v>
      </c>
      <c r="E1383" s="70">
        <v>4310758345</v>
      </c>
    </row>
    <row r="1384" spans="1:5">
      <c r="A1384" s="67">
        <v>1379</v>
      </c>
      <c r="B1384" s="43" t="s">
        <v>6783</v>
      </c>
      <c r="C1384" s="68" t="s">
        <v>6784</v>
      </c>
      <c r="D1384" s="69">
        <v>1189582440</v>
      </c>
      <c r="E1384" s="70">
        <v>1160984875</v>
      </c>
    </row>
    <row r="1385" spans="1:5">
      <c r="A1385" s="67">
        <v>1380</v>
      </c>
      <c r="B1385" s="43" t="s">
        <v>6785</v>
      </c>
      <c r="C1385" s="68" t="s">
        <v>6786</v>
      </c>
      <c r="D1385" s="69">
        <v>26169588</v>
      </c>
      <c r="E1385" s="70">
        <v>25634477593</v>
      </c>
    </row>
    <row r="1386" spans="1:5">
      <c r="A1386" s="67">
        <v>1381</v>
      </c>
      <c r="B1386" s="43" t="s">
        <v>6787</v>
      </c>
      <c r="C1386" s="68" t="s">
        <v>6788</v>
      </c>
      <c r="D1386" s="69">
        <v>12433194</v>
      </c>
      <c r="E1386" s="70">
        <v>12129593322</v>
      </c>
    </row>
    <row r="1387" spans="1:5">
      <c r="A1387" s="67">
        <v>1382</v>
      </c>
      <c r="B1387" s="43" t="s">
        <v>6789</v>
      </c>
      <c r="C1387" s="68" t="s">
        <v>6790</v>
      </c>
      <c r="D1387" s="69">
        <v>34669640</v>
      </c>
      <c r="E1387" s="70">
        <v>11829114519</v>
      </c>
    </row>
    <row r="1388" spans="1:5">
      <c r="A1388" s="67">
        <v>1383</v>
      </c>
      <c r="B1388" s="43" t="s">
        <v>6791</v>
      </c>
      <c r="C1388" s="68" t="s">
        <v>6792</v>
      </c>
      <c r="D1388" s="69">
        <v>28263386</v>
      </c>
      <c r="E1388" s="70">
        <v>13423247484</v>
      </c>
    </row>
    <row r="1389" spans="1:5">
      <c r="A1389" s="67">
        <v>1384</v>
      </c>
      <c r="B1389" s="43" t="s">
        <v>6793</v>
      </c>
      <c r="C1389" s="68" t="s">
        <v>6794</v>
      </c>
      <c r="D1389" s="69">
        <v>29291611</v>
      </c>
      <c r="E1389" s="70">
        <v>5369559887</v>
      </c>
    </row>
    <row r="1390" spans="1:5">
      <c r="A1390" s="67">
        <v>1385</v>
      </c>
      <c r="B1390" s="43" t="s">
        <v>6795</v>
      </c>
      <c r="C1390" s="68" t="s">
        <v>6796</v>
      </c>
      <c r="D1390" s="69">
        <v>757628</v>
      </c>
      <c r="E1390" s="70">
        <v>11634467624</v>
      </c>
    </row>
    <row r="1391" spans="1:5">
      <c r="A1391" s="67">
        <v>1386</v>
      </c>
      <c r="B1391" s="43" t="s">
        <v>6797</v>
      </c>
      <c r="C1391" s="68" t="s">
        <v>6798</v>
      </c>
      <c r="D1391" s="69">
        <v>1052597</v>
      </c>
      <c r="E1391" s="70">
        <v>8760139483</v>
      </c>
    </row>
    <row r="1392" spans="1:5">
      <c r="A1392" s="67">
        <v>1387</v>
      </c>
      <c r="B1392" s="43" t="s">
        <v>6799</v>
      </c>
      <c r="C1392" s="68" t="s">
        <v>6800</v>
      </c>
      <c r="D1392" s="69">
        <v>3626435</v>
      </c>
      <c r="E1392" s="70">
        <v>5172313658</v>
      </c>
    </row>
    <row r="1393" spans="1:5">
      <c r="A1393" s="67">
        <v>1388</v>
      </c>
      <c r="B1393" s="43" t="s">
        <v>6801</v>
      </c>
      <c r="C1393" s="68" t="s">
        <v>6802</v>
      </c>
      <c r="D1393" s="69">
        <v>891809</v>
      </c>
      <c r="E1393" s="70">
        <v>2367700403</v>
      </c>
    </row>
    <row r="1394" spans="1:5">
      <c r="A1394" s="67">
        <v>1389</v>
      </c>
      <c r="B1394" s="43" t="s">
        <v>6803</v>
      </c>
      <c r="C1394" s="68" t="s">
        <v>6804</v>
      </c>
      <c r="D1394" s="69">
        <v>2398500</v>
      </c>
      <c r="E1394" s="70">
        <v>16895019691</v>
      </c>
    </row>
    <row r="1395" spans="1:5">
      <c r="A1395" s="67">
        <v>1390</v>
      </c>
      <c r="B1395" s="43" t="s">
        <v>6805</v>
      </c>
      <c r="C1395" s="68" t="s">
        <v>6806</v>
      </c>
      <c r="D1395" s="69">
        <v>1802600</v>
      </c>
      <c r="E1395" s="70">
        <v>7515948495</v>
      </c>
    </row>
    <row r="1396" spans="1:5">
      <c r="A1396" s="67">
        <v>1391</v>
      </c>
      <c r="B1396" s="43" t="s">
        <v>6807</v>
      </c>
      <c r="C1396" s="68" t="s">
        <v>6808</v>
      </c>
      <c r="D1396" s="69">
        <v>13391547</v>
      </c>
      <c r="E1396" s="70">
        <v>621712611</v>
      </c>
    </row>
    <row r="1397" spans="1:5">
      <c r="A1397" s="67">
        <v>1392</v>
      </c>
      <c r="B1397" s="43" t="s">
        <v>9760</v>
      </c>
      <c r="C1397" s="68" t="s">
        <v>9761</v>
      </c>
      <c r="D1397" s="69">
        <v>729600</v>
      </c>
      <c r="E1397" s="70">
        <v>14382596</v>
      </c>
    </row>
    <row r="1398" spans="1:5">
      <c r="A1398" s="67">
        <v>1393</v>
      </c>
      <c r="B1398" s="43" t="s">
        <v>6809</v>
      </c>
      <c r="C1398" s="68" t="s">
        <v>6810</v>
      </c>
      <c r="D1398" s="69">
        <v>380651</v>
      </c>
      <c r="E1398" s="70">
        <v>670370237</v>
      </c>
    </row>
    <row r="1399" spans="1:5">
      <c r="A1399" s="67">
        <v>1394</v>
      </c>
      <c r="B1399" s="43" t="s">
        <v>6811</v>
      </c>
      <c r="C1399" s="68" t="s">
        <v>6812</v>
      </c>
      <c r="D1399" s="69">
        <v>482773</v>
      </c>
      <c r="E1399" s="70">
        <v>7638638220</v>
      </c>
    </row>
    <row r="1400" spans="1:5">
      <c r="A1400" s="67">
        <v>1395</v>
      </c>
      <c r="B1400" s="43" t="s">
        <v>6813</v>
      </c>
      <c r="C1400" s="68" t="s">
        <v>6814</v>
      </c>
      <c r="D1400" s="69">
        <v>685097</v>
      </c>
      <c r="E1400" s="70">
        <v>7680817486</v>
      </c>
    </row>
    <row r="1401" spans="1:5">
      <c r="A1401" s="67">
        <v>1396</v>
      </c>
      <c r="B1401" s="43" t="s">
        <v>6815</v>
      </c>
      <c r="C1401" s="68" t="s">
        <v>6816</v>
      </c>
      <c r="D1401" s="69">
        <v>7866925</v>
      </c>
      <c r="E1401" s="70">
        <v>3562015759</v>
      </c>
    </row>
    <row r="1402" spans="1:5">
      <c r="A1402" s="67">
        <v>1397</v>
      </c>
      <c r="B1402" s="43" t="s">
        <v>6817</v>
      </c>
      <c r="C1402" s="68" t="s">
        <v>6818</v>
      </c>
      <c r="D1402" s="69">
        <v>596883</v>
      </c>
      <c r="E1402" s="70">
        <v>2011794579</v>
      </c>
    </row>
    <row r="1403" spans="1:5">
      <c r="A1403" s="67">
        <v>1398</v>
      </c>
      <c r="B1403" s="43" t="s">
        <v>6819</v>
      </c>
      <c r="C1403" s="68" t="s">
        <v>6820</v>
      </c>
      <c r="D1403" s="69">
        <v>5659886</v>
      </c>
      <c r="E1403" s="70">
        <v>18887905833</v>
      </c>
    </row>
    <row r="1404" spans="1:5">
      <c r="A1404" s="67">
        <v>1399</v>
      </c>
      <c r="B1404" s="43" t="s">
        <v>9762</v>
      </c>
      <c r="C1404" s="68" t="s">
        <v>9763</v>
      </c>
      <c r="D1404" s="69">
        <v>4516011</v>
      </c>
      <c r="E1404" s="70">
        <v>9392270236</v>
      </c>
    </row>
    <row r="1405" spans="1:5">
      <c r="A1405" s="67">
        <v>1400</v>
      </c>
      <c r="B1405" s="43" t="s">
        <v>6821</v>
      </c>
      <c r="C1405" s="68" t="s">
        <v>6822</v>
      </c>
      <c r="D1405" s="69">
        <v>2073104</v>
      </c>
      <c r="E1405" s="70">
        <v>3388063809</v>
      </c>
    </row>
    <row r="1406" spans="1:5">
      <c r="A1406" s="67">
        <v>1401</v>
      </c>
      <c r="B1406" s="43" t="s">
        <v>6823</v>
      </c>
      <c r="C1406" s="68" t="s">
        <v>6824</v>
      </c>
      <c r="D1406" s="69">
        <v>20499639</v>
      </c>
      <c r="E1406" s="70">
        <v>2743884466</v>
      </c>
    </row>
    <row r="1407" spans="1:5">
      <c r="A1407" s="67">
        <v>1402</v>
      </c>
      <c r="B1407" s="43" t="s">
        <v>6825</v>
      </c>
      <c r="C1407" s="68" t="s">
        <v>6826</v>
      </c>
      <c r="D1407" s="69">
        <v>8600000</v>
      </c>
      <c r="E1407" s="70">
        <v>1345991724</v>
      </c>
    </row>
    <row r="1408" spans="1:5">
      <c r="A1408" s="67">
        <v>1403</v>
      </c>
      <c r="B1408" s="43" t="s">
        <v>6827</v>
      </c>
      <c r="C1408" s="68" t="s">
        <v>6828</v>
      </c>
      <c r="D1408" s="69">
        <v>10689000</v>
      </c>
      <c r="E1408" s="70">
        <v>1570455937</v>
      </c>
    </row>
    <row r="1409" spans="1:5">
      <c r="A1409" s="67">
        <v>1404</v>
      </c>
      <c r="B1409" s="43" t="s">
        <v>6829</v>
      </c>
      <c r="C1409" s="68" t="s">
        <v>6830</v>
      </c>
      <c r="D1409" s="69">
        <v>712508</v>
      </c>
      <c r="E1409" s="70">
        <v>395108415</v>
      </c>
    </row>
    <row r="1410" spans="1:5">
      <c r="A1410" s="67">
        <v>1405</v>
      </c>
      <c r="B1410" s="43" t="s">
        <v>6831</v>
      </c>
      <c r="C1410" s="68" t="s">
        <v>6832</v>
      </c>
      <c r="D1410" s="69">
        <v>6396000</v>
      </c>
      <c r="E1410" s="70">
        <v>374263529</v>
      </c>
    </row>
    <row r="1411" spans="1:5">
      <c r="A1411" s="67">
        <v>1406</v>
      </c>
      <c r="B1411" s="43" t="s">
        <v>6833</v>
      </c>
      <c r="C1411" s="68" t="s">
        <v>6834</v>
      </c>
      <c r="D1411" s="69">
        <v>390000</v>
      </c>
      <c r="E1411" s="70">
        <v>13319698</v>
      </c>
    </row>
    <row r="1412" spans="1:5">
      <c r="A1412" s="67">
        <v>1407</v>
      </c>
      <c r="B1412" s="43" t="s">
        <v>6835</v>
      </c>
      <c r="C1412" s="68" t="s">
        <v>6836</v>
      </c>
      <c r="D1412" s="69">
        <v>884516</v>
      </c>
      <c r="E1412" s="70">
        <v>11405660156</v>
      </c>
    </row>
    <row r="1413" spans="1:5">
      <c r="A1413" s="67">
        <v>1408</v>
      </c>
      <c r="B1413" s="43" t="s">
        <v>8920</v>
      </c>
      <c r="C1413" s="68" t="s">
        <v>9764</v>
      </c>
      <c r="D1413" s="69">
        <v>5292413</v>
      </c>
      <c r="E1413" s="70">
        <v>3873058639</v>
      </c>
    </row>
    <row r="1414" spans="1:5">
      <c r="A1414" s="67">
        <v>1409</v>
      </c>
      <c r="B1414" s="43" t="s">
        <v>6837</v>
      </c>
      <c r="C1414" s="68" t="s">
        <v>6838</v>
      </c>
      <c r="D1414" s="69">
        <v>23981281</v>
      </c>
      <c r="E1414" s="70">
        <v>371054148469</v>
      </c>
    </row>
    <row r="1415" spans="1:5">
      <c r="A1415" s="67">
        <v>1410</v>
      </c>
      <c r="B1415" s="43" t="s">
        <v>6839</v>
      </c>
      <c r="C1415" s="68" t="s">
        <v>6840</v>
      </c>
      <c r="D1415" s="69">
        <v>7325487</v>
      </c>
      <c r="E1415" s="70">
        <v>30163360737</v>
      </c>
    </row>
    <row r="1416" spans="1:5">
      <c r="A1416" s="67">
        <v>1411</v>
      </c>
      <c r="B1416" s="43" t="s">
        <v>6841</v>
      </c>
      <c r="C1416" s="68" t="s">
        <v>6842</v>
      </c>
      <c r="D1416" s="69">
        <v>1131000</v>
      </c>
      <c r="E1416" s="70">
        <v>289919511</v>
      </c>
    </row>
    <row r="1417" spans="1:5">
      <c r="A1417" s="67">
        <v>1412</v>
      </c>
      <c r="B1417" s="43" t="s">
        <v>6843</v>
      </c>
      <c r="C1417" s="68" t="s">
        <v>6844</v>
      </c>
      <c r="D1417" s="69">
        <v>1590521</v>
      </c>
      <c r="E1417" s="70">
        <v>7207679559</v>
      </c>
    </row>
    <row r="1418" spans="1:5">
      <c r="A1418" s="67">
        <v>1413</v>
      </c>
      <c r="B1418" s="43" t="s">
        <v>6845</v>
      </c>
      <c r="C1418" s="68" t="s">
        <v>6846</v>
      </c>
      <c r="D1418" s="69">
        <v>3087940</v>
      </c>
      <c r="E1418" s="70">
        <v>2063355206</v>
      </c>
    </row>
    <row r="1419" spans="1:5">
      <c r="A1419" s="67">
        <v>1414</v>
      </c>
      <c r="B1419" s="43" t="s">
        <v>6847</v>
      </c>
      <c r="C1419" s="68" t="s">
        <v>6848</v>
      </c>
      <c r="D1419" s="69">
        <v>353054</v>
      </c>
      <c r="E1419" s="70">
        <v>6025012969</v>
      </c>
    </row>
    <row r="1420" spans="1:5">
      <c r="A1420" s="67">
        <v>1415</v>
      </c>
      <c r="B1420" s="43" t="s">
        <v>6849</v>
      </c>
      <c r="C1420" s="68" t="s">
        <v>6850</v>
      </c>
      <c r="D1420" s="69">
        <v>29164256</v>
      </c>
      <c r="E1420" s="70">
        <v>326775093237</v>
      </c>
    </row>
    <row r="1421" spans="1:5">
      <c r="A1421" s="67">
        <v>1416</v>
      </c>
      <c r="B1421" s="43" t="s">
        <v>6851</v>
      </c>
      <c r="C1421" s="68" t="s">
        <v>6852</v>
      </c>
      <c r="D1421" s="69">
        <v>6252006</v>
      </c>
      <c r="E1421" s="70">
        <v>2927336554</v>
      </c>
    </row>
    <row r="1422" spans="1:5">
      <c r="A1422" s="67">
        <v>1417</v>
      </c>
      <c r="B1422" s="43" t="s">
        <v>6853</v>
      </c>
      <c r="C1422" s="68" t="s">
        <v>6854</v>
      </c>
      <c r="D1422" s="69">
        <v>2309601</v>
      </c>
      <c r="E1422" s="70">
        <v>10326724262</v>
      </c>
    </row>
    <row r="1423" spans="1:5">
      <c r="A1423" s="67">
        <v>1418</v>
      </c>
      <c r="B1423" s="43" t="s">
        <v>6855</v>
      </c>
      <c r="C1423" s="68" t="s">
        <v>6856</v>
      </c>
      <c r="D1423" s="69">
        <v>728634</v>
      </c>
      <c r="E1423" s="70">
        <v>1349274894</v>
      </c>
    </row>
    <row r="1424" spans="1:5">
      <c r="A1424" s="67">
        <v>1419</v>
      </c>
      <c r="B1424" s="43" t="s">
        <v>6857</v>
      </c>
      <c r="C1424" s="68" t="s">
        <v>6858</v>
      </c>
      <c r="D1424" s="69">
        <v>3613162</v>
      </c>
      <c r="E1424" s="70">
        <v>10585958422</v>
      </c>
    </row>
    <row r="1425" spans="1:5">
      <c r="A1425" s="67">
        <v>1420</v>
      </c>
      <c r="B1425" s="43" t="s">
        <v>9765</v>
      </c>
      <c r="C1425" s="68" t="s">
        <v>9766</v>
      </c>
      <c r="D1425" s="69">
        <v>3481179</v>
      </c>
      <c r="E1425" s="70">
        <v>3770649585</v>
      </c>
    </row>
    <row r="1426" spans="1:5">
      <c r="A1426" s="67">
        <v>1421</v>
      </c>
      <c r="B1426" s="43" t="s">
        <v>6859</v>
      </c>
      <c r="C1426" s="68" t="s">
        <v>6860</v>
      </c>
      <c r="D1426" s="69">
        <v>15468697</v>
      </c>
      <c r="E1426" s="70">
        <v>776470016</v>
      </c>
    </row>
    <row r="1427" spans="1:5">
      <c r="A1427" s="67">
        <v>1422</v>
      </c>
      <c r="B1427" s="43" t="s">
        <v>6861</v>
      </c>
      <c r="C1427" s="68" t="s">
        <v>6862</v>
      </c>
      <c r="D1427" s="69">
        <v>396044</v>
      </c>
      <c r="E1427" s="70">
        <v>4000371924</v>
      </c>
    </row>
    <row r="1428" spans="1:5">
      <c r="A1428" s="67">
        <v>1423</v>
      </c>
      <c r="B1428" s="43" t="s">
        <v>6863</v>
      </c>
      <c r="C1428" s="68" t="s">
        <v>6864</v>
      </c>
      <c r="D1428" s="69">
        <v>142626800</v>
      </c>
      <c r="E1428" s="70">
        <v>1684479555</v>
      </c>
    </row>
    <row r="1429" spans="1:5">
      <c r="A1429" s="67">
        <v>1424</v>
      </c>
      <c r="B1429" s="43" t="s">
        <v>6865</v>
      </c>
      <c r="C1429" s="68" t="s">
        <v>6866</v>
      </c>
      <c r="D1429" s="69">
        <v>916988</v>
      </c>
      <c r="E1429" s="70">
        <v>2918174870</v>
      </c>
    </row>
    <row r="1430" spans="1:5">
      <c r="A1430" s="67">
        <v>1425</v>
      </c>
      <c r="B1430" s="43" t="s">
        <v>6867</v>
      </c>
      <c r="C1430" s="68" t="s">
        <v>6868</v>
      </c>
      <c r="D1430" s="69">
        <v>1771190</v>
      </c>
      <c r="E1430" s="70">
        <v>22807780229</v>
      </c>
    </row>
    <row r="1431" spans="1:5">
      <c r="A1431" s="67">
        <v>1426</v>
      </c>
      <c r="B1431" s="43" t="s">
        <v>6869</v>
      </c>
      <c r="C1431" s="68" t="s">
        <v>6870</v>
      </c>
      <c r="D1431" s="69">
        <v>10554100</v>
      </c>
      <c r="E1431" s="70">
        <v>6920371071</v>
      </c>
    </row>
    <row r="1432" spans="1:5">
      <c r="A1432" s="67">
        <v>1427</v>
      </c>
      <c r="B1432" s="43" t="s">
        <v>6871</v>
      </c>
      <c r="C1432" s="68" t="s">
        <v>6872</v>
      </c>
      <c r="D1432" s="69">
        <v>5280460</v>
      </c>
      <c r="E1432" s="70">
        <v>3453212921</v>
      </c>
    </row>
    <row r="1433" spans="1:5">
      <c r="A1433" s="67">
        <v>1428</v>
      </c>
      <c r="B1433" s="43" t="s">
        <v>9767</v>
      </c>
      <c r="C1433" s="68" t="s">
        <v>9768</v>
      </c>
      <c r="D1433" s="69">
        <v>1182558</v>
      </c>
      <c r="E1433" s="70">
        <v>1114426582</v>
      </c>
    </row>
    <row r="1434" spans="1:5">
      <c r="A1434" s="67">
        <v>1429</v>
      </c>
      <c r="B1434" s="43" t="s">
        <v>6873</v>
      </c>
      <c r="C1434" s="68" t="s">
        <v>6874</v>
      </c>
      <c r="D1434" s="69">
        <v>3113202</v>
      </c>
      <c r="E1434" s="70">
        <v>13115804677</v>
      </c>
    </row>
    <row r="1435" spans="1:5">
      <c r="A1435" s="67">
        <v>1430</v>
      </c>
      <c r="B1435" s="43" t="s">
        <v>6875</v>
      </c>
      <c r="C1435" s="68" t="s">
        <v>6876</v>
      </c>
      <c r="D1435" s="69">
        <v>2048065</v>
      </c>
      <c r="E1435" s="70">
        <v>15852475063</v>
      </c>
    </row>
    <row r="1436" spans="1:5">
      <c r="A1436" s="67">
        <v>1431</v>
      </c>
      <c r="B1436" s="43" t="s">
        <v>6877</v>
      </c>
      <c r="C1436" s="68" t="s">
        <v>6878</v>
      </c>
      <c r="D1436" s="69">
        <v>39515</v>
      </c>
      <c r="E1436" s="70">
        <v>1248970045</v>
      </c>
    </row>
    <row r="1437" spans="1:5">
      <c r="A1437" s="67">
        <v>1432</v>
      </c>
      <c r="B1437" s="43" t="s">
        <v>6879</v>
      </c>
      <c r="C1437" s="68" t="s">
        <v>6880</v>
      </c>
      <c r="D1437" s="69">
        <v>28000</v>
      </c>
      <c r="E1437" s="70">
        <v>2421432</v>
      </c>
    </row>
    <row r="1438" spans="1:5">
      <c r="A1438" s="67">
        <v>1433</v>
      </c>
      <c r="B1438" s="43" t="s">
        <v>6881</v>
      </c>
      <c r="C1438" s="68" t="s">
        <v>6882</v>
      </c>
      <c r="D1438" s="69">
        <v>2841467</v>
      </c>
      <c r="E1438" s="70">
        <v>18046457751</v>
      </c>
    </row>
    <row r="1439" spans="1:5">
      <c r="A1439" s="67">
        <v>1434</v>
      </c>
      <c r="B1439" s="43" t="s">
        <v>6883</v>
      </c>
      <c r="C1439" s="68" t="s">
        <v>6884</v>
      </c>
      <c r="D1439" s="69">
        <v>70000</v>
      </c>
      <c r="E1439" s="70">
        <v>7428562</v>
      </c>
    </row>
    <row r="1440" spans="1:5">
      <c r="A1440" s="67">
        <v>1435</v>
      </c>
      <c r="B1440" s="43" t="s">
        <v>6885</v>
      </c>
      <c r="C1440" s="68" t="s">
        <v>6886</v>
      </c>
      <c r="D1440" s="69">
        <v>3379</v>
      </c>
      <c r="E1440" s="70">
        <v>11967436</v>
      </c>
    </row>
    <row r="1441" spans="1:5">
      <c r="A1441" s="67">
        <v>1436</v>
      </c>
      <c r="B1441" s="43" t="s">
        <v>6887</v>
      </c>
      <c r="C1441" s="68" t="s">
        <v>6888</v>
      </c>
      <c r="D1441" s="69">
        <v>11723950</v>
      </c>
      <c r="E1441" s="70">
        <v>5958947079</v>
      </c>
    </row>
    <row r="1442" spans="1:5">
      <c r="A1442" s="67">
        <v>1437</v>
      </c>
      <c r="B1442" s="43" t="s">
        <v>9769</v>
      </c>
      <c r="C1442" s="68" t="s">
        <v>9770</v>
      </c>
      <c r="D1442" s="69">
        <v>456700</v>
      </c>
      <c r="E1442" s="70">
        <v>48142197</v>
      </c>
    </row>
    <row r="1443" spans="1:5">
      <c r="A1443" s="67">
        <v>1438</v>
      </c>
      <c r="B1443" s="43" t="s">
        <v>6889</v>
      </c>
      <c r="C1443" s="68" t="s">
        <v>6890</v>
      </c>
      <c r="D1443" s="69">
        <v>747264</v>
      </c>
      <c r="E1443" s="70">
        <v>47475510620</v>
      </c>
    </row>
    <row r="1444" spans="1:5">
      <c r="A1444" s="67">
        <v>1439</v>
      </c>
      <c r="B1444" s="43" t="s">
        <v>6891</v>
      </c>
      <c r="C1444" s="68" t="s">
        <v>6892</v>
      </c>
      <c r="D1444" s="69">
        <v>1287827</v>
      </c>
      <c r="E1444" s="70">
        <v>15925216522</v>
      </c>
    </row>
    <row r="1445" spans="1:5">
      <c r="A1445" s="67">
        <v>1440</v>
      </c>
      <c r="B1445" s="43" t="s">
        <v>6893</v>
      </c>
      <c r="C1445" s="68" t="s">
        <v>6894</v>
      </c>
      <c r="D1445" s="69">
        <v>5479818</v>
      </c>
      <c r="E1445" s="70">
        <v>2708164975</v>
      </c>
    </row>
    <row r="1446" spans="1:5">
      <c r="A1446" s="67">
        <v>1441</v>
      </c>
      <c r="B1446" s="43" t="s">
        <v>9771</v>
      </c>
      <c r="C1446" s="68" t="s">
        <v>9772</v>
      </c>
      <c r="D1446" s="69">
        <v>18637</v>
      </c>
      <c r="E1446" s="70">
        <v>125632043</v>
      </c>
    </row>
    <row r="1447" spans="1:5">
      <c r="A1447" s="67">
        <v>1442</v>
      </c>
      <c r="B1447" s="43" t="s">
        <v>9773</v>
      </c>
      <c r="C1447" s="68" t="s">
        <v>9774</v>
      </c>
      <c r="D1447" s="69">
        <v>80700</v>
      </c>
      <c r="E1447" s="70">
        <v>249835880</v>
      </c>
    </row>
    <row r="1448" spans="1:5">
      <c r="A1448" s="67">
        <v>1443</v>
      </c>
      <c r="B1448" s="43" t="s">
        <v>6895</v>
      </c>
      <c r="C1448" s="68" t="s">
        <v>6896</v>
      </c>
      <c r="D1448" s="69">
        <v>8550998</v>
      </c>
      <c r="E1448" s="70">
        <v>14906859959</v>
      </c>
    </row>
    <row r="1449" spans="1:5">
      <c r="A1449" s="67">
        <v>1444</v>
      </c>
      <c r="B1449" s="43" t="s">
        <v>6897</v>
      </c>
      <c r="C1449" s="68" t="s">
        <v>6898</v>
      </c>
      <c r="D1449" s="69">
        <v>1717620</v>
      </c>
      <c r="E1449" s="70">
        <v>4502256678</v>
      </c>
    </row>
    <row r="1450" spans="1:5">
      <c r="A1450" s="67">
        <v>1445</v>
      </c>
      <c r="B1450" s="43" t="s">
        <v>9775</v>
      </c>
      <c r="C1450" s="68" t="s">
        <v>9039</v>
      </c>
      <c r="D1450" s="69">
        <v>1613074</v>
      </c>
      <c r="E1450" s="70">
        <v>15568959348</v>
      </c>
    </row>
    <row r="1451" spans="1:5">
      <c r="A1451" s="67">
        <v>1446</v>
      </c>
      <c r="B1451" s="43" t="s">
        <v>6899</v>
      </c>
      <c r="C1451" s="68" t="s">
        <v>6900</v>
      </c>
      <c r="D1451" s="69">
        <v>1153735</v>
      </c>
      <c r="E1451" s="70">
        <v>3564082600</v>
      </c>
    </row>
    <row r="1452" spans="1:5">
      <c r="A1452" s="67">
        <v>1447</v>
      </c>
      <c r="B1452" s="43" t="s">
        <v>6901</v>
      </c>
      <c r="C1452" s="68" t="s">
        <v>6902</v>
      </c>
      <c r="D1452" s="69">
        <v>2110388</v>
      </c>
      <c r="E1452" s="70">
        <v>7401561379</v>
      </c>
    </row>
    <row r="1453" spans="1:5">
      <c r="A1453" s="67">
        <v>1448</v>
      </c>
      <c r="B1453" s="43" t="s">
        <v>9776</v>
      </c>
      <c r="C1453" s="68" t="s">
        <v>9777</v>
      </c>
      <c r="D1453" s="69">
        <v>101800</v>
      </c>
      <c r="E1453" s="70">
        <v>24676463</v>
      </c>
    </row>
    <row r="1454" spans="1:5">
      <c r="A1454" s="67">
        <v>1449</v>
      </c>
      <c r="B1454" s="43" t="s">
        <v>6903</v>
      </c>
      <c r="C1454" s="68" t="s">
        <v>6904</v>
      </c>
      <c r="D1454" s="69">
        <v>2824497</v>
      </c>
      <c r="E1454" s="70">
        <v>39005299779</v>
      </c>
    </row>
    <row r="1455" spans="1:5">
      <c r="A1455" s="67">
        <v>1450</v>
      </c>
      <c r="B1455" s="43" t="s">
        <v>6905</v>
      </c>
      <c r="C1455" s="68" t="s">
        <v>6906</v>
      </c>
      <c r="D1455" s="69">
        <v>11604927</v>
      </c>
      <c r="E1455" s="70">
        <v>2181268818</v>
      </c>
    </row>
    <row r="1456" spans="1:5">
      <c r="A1456" s="67">
        <v>1451</v>
      </c>
      <c r="B1456" s="43" t="s">
        <v>6907</v>
      </c>
      <c r="C1456" s="68" t="s">
        <v>6908</v>
      </c>
      <c r="D1456" s="69">
        <v>3437349</v>
      </c>
      <c r="E1456" s="70">
        <v>7038565654</v>
      </c>
    </row>
    <row r="1457" spans="1:5">
      <c r="A1457" s="67">
        <v>1452</v>
      </c>
      <c r="B1457" s="43" t="s">
        <v>6909</v>
      </c>
      <c r="C1457" s="68" t="s">
        <v>6910</v>
      </c>
      <c r="D1457" s="69">
        <v>16482786</v>
      </c>
      <c r="E1457" s="70">
        <v>36506190635</v>
      </c>
    </row>
    <row r="1458" spans="1:5">
      <c r="A1458" s="67">
        <v>1453</v>
      </c>
      <c r="B1458" s="43" t="s">
        <v>6911</v>
      </c>
      <c r="C1458" s="68" t="s">
        <v>6912</v>
      </c>
      <c r="D1458" s="69">
        <v>5000</v>
      </c>
      <c r="E1458" s="70">
        <v>6168023</v>
      </c>
    </row>
    <row r="1459" spans="1:5">
      <c r="A1459" s="67">
        <v>1454</v>
      </c>
      <c r="B1459" s="43" t="s">
        <v>6913</v>
      </c>
      <c r="C1459" s="68" t="s">
        <v>6914</v>
      </c>
      <c r="D1459" s="69">
        <v>347000</v>
      </c>
      <c r="E1459" s="70">
        <v>32712071</v>
      </c>
    </row>
    <row r="1460" spans="1:5">
      <c r="A1460" s="67">
        <v>1455</v>
      </c>
      <c r="B1460" s="43" t="s">
        <v>15910</v>
      </c>
      <c r="C1460" s="68" t="s">
        <v>9778</v>
      </c>
      <c r="D1460" s="69">
        <v>4676000</v>
      </c>
      <c r="E1460" s="70">
        <v>1836202871</v>
      </c>
    </row>
    <row r="1461" spans="1:5">
      <c r="A1461" s="67">
        <v>1456</v>
      </c>
      <c r="B1461" s="43" t="s">
        <v>6915</v>
      </c>
      <c r="C1461" s="68" t="s">
        <v>6916</v>
      </c>
      <c r="D1461" s="69">
        <v>8504000</v>
      </c>
      <c r="E1461" s="70">
        <v>989232007</v>
      </c>
    </row>
    <row r="1462" spans="1:5">
      <c r="A1462" s="67">
        <v>1457</v>
      </c>
      <c r="B1462" s="43" t="s">
        <v>9779</v>
      </c>
      <c r="C1462" s="68" t="s">
        <v>9780</v>
      </c>
      <c r="D1462" s="69">
        <v>15507000</v>
      </c>
      <c r="E1462" s="70">
        <v>1985338642</v>
      </c>
    </row>
    <row r="1463" spans="1:5">
      <c r="A1463" s="67">
        <v>1458</v>
      </c>
      <c r="B1463" s="43" t="s">
        <v>6917</v>
      </c>
      <c r="C1463" s="68" t="s">
        <v>6918</v>
      </c>
      <c r="D1463" s="69">
        <v>17129257</v>
      </c>
      <c r="E1463" s="70">
        <v>5800781405</v>
      </c>
    </row>
    <row r="1464" spans="1:5">
      <c r="A1464" s="67">
        <v>1459</v>
      </c>
      <c r="B1464" s="43" t="s">
        <v>6919</v>
      </c>
      <c r="C1464" s="68" t="s">
        <v>6920</v>
      </c>
      <c r="D1464" s="69">
        <v>266000</v>
      </c>
      <c r="E1464" s="70">
        <v>30568975</v>
      </c>
    </row>
    <row r="1465" spans="1:5">
      <c r="A1465" s="67">
        <v>1460</v>
      </c>
      <c r="B1465" s="43" t="s">
        <v>6921</v>
      </c>
      <c r="C1465" s="68" t="s">
        <v>6922</v>
      </c>
      <c r="D1465" s="69">
        <v>6514000</v>
      </c>
      <c r="E1465" s="70">
        <v>1833281902</v>
      </c>
    </row>
    <row r="1466" spans="1:5">
      <c r="A1466" s="67">
        <v>1461</v>
      </c>
      <c r="B1466" s="43" t="s">
        <v>9781</v>
      </c>
      <c r="C1466" s="68" t="s">
        <v>9782</v>
      </c>
      <c r="D1466" s="69">
        <v>1201932</v>
      </c>
      <c r="E1466" s="70">
        <v>6208121034</v>
      </c>
    </row>
    <row r="1467" spans="1:5">
      <c r="A1467" s="67">
        <v>1462</v>
      </c>
      <c r="B1467" s="43" t="s">
        <v>6923</v>
      </c>
      <c r="C1467" s="68" t="s">
        <v>6924</v>
      </c>
      <c r="D1467" s="69">
        <v>1898892</v>
      </c>
      <c r="E1467" s="70">
        <v>5456557823</v>
      </c>
    </row>
    <row r="1468" spans="1:5">
      <c r="A1468" s="67">
        <v>1463</v>
      </c>
      <c r="B1468" s="43" t="s">
        <v>6925</v>
      </c>
      <c r="C1468" s="68" t="s">
        <v>6926</v>
      </c>
      <c r="D1468" s="69">
        <v>9694091</v>
      </c>
      <c r="E1468" s="70">
        <v>3694587258</v>
      </c>
    </row>
    <row r="1469" spans="1:5">
      <c r="A1469" s="67">
        <v>1464</v>
      </c>
      <c r="B1469" s="43" t="s">
        <v>9783</v>
      </c>
      <c r="C1469" s="68" t="s">
        <v>9784</v>
      </c>
      <c r="D1469" s="69">
        <v>48000</v>
      </c>
      <c r="E1469" s="70">
        <v>7774402</v>
      </c>
    </row>
    <row r="1470" spans="1:5">
      <c r="A1470" s="67">
        <v>1465</v>
      </c>
      <c r="B1470" s="43" t="s">
        <v>6927</v>
      </c>
      <c r="C1470" s="68" t="s">
        <v>6928</v>
      </c>
      <c r="D1470" s="69">
        <v>572569</v>
      </c>
      <c r="E1470" s="70">
        <v>3315318675</v>
      </c>
    </row>
    <row r="1471" spans="1:5">
      <c r="A1471" s="67">
        <v>1466</v>
      </c>
      <c r="B1471" s="43" t="s">
        <v>6929</v>
      </c>
      <c r="C1471" s="68" t="s">
        <v>6930</v>
      </c>
      <c r="D1471" s="69">
        <v>1185727</v>
      </c>
      <c r="E1471" s="70">
        <v>9857602006</v>
      </c>
    </row>
    <row r="1472" spans="1:5">
      <c r="A1472" s="67">
        <v>1467</v>
      </c>
      <c r="B1472" s="43" t="s">
        <v>6931</v>
      </c>
      <c r="C1472" s="68" t="s">
        <v>6932</v>
      </c>
      <c r="D1472" s="69">
        <v>3259</v>
      </c>
      <c r="E1472" s="70">
        <v>26177546</v>
      </c>
    </row>
    <row r="1473" spans="1:5">
      <c r="A1473" s="67">
        <v>1468</v>
      </c>
      <c r="B1473" s="43" t="s">
        <v>9785</v>
      </c>
      <c r="C1473" s="68" t="s">
        <v>9786</v>
      </c>
      <c r="D1473" s="69">
        <v>3787408</v>
      </c>
      <c r="E1473" s="70">
        <v>9847226276</v>
      </c>
    </row>
    <row r="1474" spans="1:5">
      <c r="A1474" s="67">
        <v>1469</v>
      </c>
      <c r="B1474" s="43" t="s">
        <v>6933</v>
      </c>
      <c r="C1474" s="68" t="s">
        <v>9787</v>
      </c>
      <c r="D1474" s="69">
        <v>4985175</v>
      </c>
      <c r="E1474" s="70">
        <v>2414586785</v>
      </c>
    </row>
    <row r="1475" spans="1:5">
      <c r="A1475" s="67">
        <v>1470</v>
      </c>
      <c r="B1475" s="43" t="s">
        <v>6934</v>
      </c>
      <c r="C1475" s="68" t="s">
        <v>6935</v>
      </c>
      <c r="D1475" s="69">
        <v>1340868</v>
      </c>
      <c r="E1475" s="70">
        <v>17722114302</v>
      </c>
    </row>
    <row r="1476" spans="1:5">
      <c r="A1476" s="67">
        <v>1471</v>
      </c>
      <c r="B1476" s="43" t="s">
        <v>6936</v>
      </c>
      <c r="C1476" s="68" t="s">
        <v>9788</v>
      </c>
      <c r="D1476" s="69">
        <v>1733657</v>
      </c>
      <c r="E1476" s="70">
        <v>6718062304</v>
      </c>
    </row>
    <row r="1477" spans="1:5">
      <c r="A1477" s="67">
        <v>1472</v>
      </c>
      <c r="B1477" s="43" t="s">
        <v>6937</v>
      </c>
      <c r="C1477" s="68" t="s">
        <v>6938</v>
      </c>
      <c r="D1477" s="69">
        <v>1091071</v>
      </c>
      <c r="E1477" s="70">
        <v>3946606883</v>
      </c>
    </row>
    <row r="1478" spans="1:5">
      <c r="A1478" s="67">
        <v>1473</v>
      </c>
      <c r="B1478" s="43" t="s">
        <v>6939</v>
      </c>
      <c r="C1478" s="68" t="s">
        <v>6940</v>
      </c>
      <c r="D1478" s="69">
        <v>6639537</v>
      </c>
      <c r="E1478" s="70">
        <v>2092982118</v>
      </c>
    </row>
    <row r="1479" spans="1:5">
      <c r="A1479" s="67">
        <v>1474</v>
      </c>
      <c r="B1479" s="43" t="s">
        <v>6941</v>
      </c>
      <c r="C1479" s="68" t="s">
        <v>6942</v>
      </c>
      <c r="D1479" s="69">
        <v>1671573</v>
      </c>
      <c r="E1479" s="70">
        <v>12847655066</v>
      </c>
    </row>
    <row r="1480" spans="1:5">
      <c r="A1480" s="67">
        <v>1475</v>
      </c>
      <c r="B1480" s="43" t="s">
        <v>6943</v>
      </c>
      <c r="C1480" s="68" t="s">
        <v>6944</v>
      </c>
      <c r="D1480" s="69">
        <v>7953</v>
      </c>
      <c r="E1480" s="70">
        <v>39833405</v>
      </c>
    </row>
    <row r="1481" spans="1:5">
      <c r="A1481" s="67">
        <v>1476</v>
      </c>
      <c r="B1481" s="43" t="s">
        <v>9789</v>
      </c>
      <c r="C1481" s="68" t="s">
        <v>9790</v>
      </c>
      <c r="D1481" s="69">
        <v>5927</v>
      </c>
      <c r="E1481" s="70">
        <v>19910093</v>
      </c>
    </row>
    <row r="1482" spans="1:5">
      <c r="A1482" s="67">
        <v>1477</v>
      </c>
      <c r="B1482" s="43" t="s">
        <v>6945</v>
      </c>
      <c r="C1482" s="68" t="s">
        <v>6946</v>
      </c>
      <c r="D1482" s="69">
        <v>642511</v>
      </c>
      <c r="E1482" s="70">
        <v>2905882696</v>
      </c>
    </row>
    <row r="1483" spans="1:5">
      <c r="A1483" s="67">
        <v>1478</v>
      </c>
      <c r="B1483" s="43" t="s">
        <v>9791</v>
      </c>
      <c r="C1483" s="68" t="s">
        <v>9792</v>
      </c>
      <c r="D1483" s="69">
        <v>9074</v>
      </c>
      <c r="E1483" s="70">
        <v>20306291</v>
      </c>
    </row>
    <row r="1484" spans="1:5">
      <c r="A1484" s="67">
        <v>1479</v>
      </c>
      <c r="B1484" s="43" t="s">
        <v>6947</v>
      </c>
      <c r="C1484" s="68" t="s">
        <v>6948</v>
      </c>
      <c r="D1484" s="69">
        <v>2695168</v>
      </c>
      <c r="E1484" s="70">
        <v>15059719508</v>
      </c>
    </row>
    <row r="1485" spans="1:5">
      <c r="A1485" s="67">
        <v>1480</v>
      </c>
      <c r="B1485" s="43" t="s">
        <v>6949</v>
      </c>
      <c r="C1485" s="68" t="s">
        <v>6950</v>
      </c>
      <c r="D1485" s="69">
        <v>10552344</v>
      </c>
      <c r="E1485" s="70">
        <v>31114290388</v>
      </c>
    </row>
    <row r="1486" spans="1:5">
      <c r="A1486" s="67">
        <v>1481</v>
      </c>
      <c r="B1486" s="43" t="s">
        <v>6951</v>
      </c>
      <c r="C1486" s="68" t="s">
        <v>6952</v>
      </c>
      <c r="D1486" s="69">
        <v>1498091</v>
      </c>
      <c r="E1486" s="70">
        <v>18089661491</v>
      </c>
    </row>
    <row r="1487" spans="1:5">
      <c r="A1487" s="67">
        <v>1482</v>
      </c>
      <c r="B1487" s="43" t="s">
        <v>6953</v>
      </c>
      <c r="C1487" s="68" t="s">
        <v>6954</v>
      </c>
      <c r="D1487" s="69">
        <v>27637342</v>
      </c>
      <c r="E1487" s="70">
        <v>9706734909</v>
      </c>
    </row>
    <row r="1488" spans="1:5">
      <c r="A1488" s="67">
        <v>1483</v>
      </c>
      <c r="B1488" s="43" t="s">
        <v>6955</v>
      </c>
      <c r="C1488" s="68" t="s">
        <v>6956</v>
      </c>
      <c r="D1488" s="69">
        <v>7563846</v>
      </c>
      <c r="E1488" s="70">
        <v>34137637751</v>
      </c>
    </row>
    <row r="1489" spans="1:5">
      <c r="A1489" s="67">
        <v>1484</v>
      </c>
      <c r="B1489" s="43" t="s">
        <v>6957</v>
      </c>
      <c r="C1489" s="68" t="s">
        <v>6958</v>
      </c>
      <c r="D1489" s="69">
        <v>548984</v>
      </c>
      <c r="E1489" s="70">
        <v>2910618445</v>
      </c>
    </row>
    <row r="1490" spans="1:5">
      <c r="A1490" s="67">
        <v>1485</v>
      </c>
      <c r="B1490" s="43" t="s">
        <v>9793</v>
      </c>
      <c r="C1490" s="68" t="s">
        <v>9794</v>
      </c>
      <c r="D1490" s="69">
        <v>1600000</v>
      </c>
      <c r="E1490" s="70">
        <v>228759373</v>
      </c>
    </row>
    <row r="1491" spans="1:5">
      <c r="A1491" s="67">
        <v>1486</v>
      </c>
      <c r="B1491" s="43" t="s">
        <v>6959</v>
      </c>
      <c r="C1491" s="68" t="s">
        <v>6960</v>
      </c>
      <c r="D1491" s="69">
        <v>542768</v>
      </c>
      <c r="E1491" s="70">
        <v>1878530431</v>
      </c>
    </row>
    <row r="1492" spans="1:5">
      <c r="A1492" s="67">
        <v>1487</v>
      </c>
      <c r="B1492" s="43" t="s">
        <v>6961</v>
      </c>
      <c r="C1492" s="68" t="s">
        <v>6962</v>
      </c>
      <c r="D1492" s="69">
        <v>2240402</v>
      </c>
      <c r="E1492" s="70">
        <v>6532001807</v>
      </c>
    </row>
    <row r="1493" spans="1:5">
      <c r="A1493" s="67">
        <v>1488</v>
      </c>
      <c r="B1493" s="43" t="s">
        <v>6963</v>
      </c>
      <c r="C1493" s="68" t="s">
        <v>6964</v>
      </c>
      <c r="D1493" s="69">
        <v>192836</v>
      </c>
      <c r="E1493" s="70">
        <v>866946025</v>
      </c>
    </row>
    <row r="1494" spans="1:5">
      <c r="A1494" s="67">
        <v>1489</v>
      </c>
      <c r="B1494" s="43" t="s">
        <v>6965</v>
      </c>
      <c r="C1494" s="68" t="s">
        <v>6966</v>
      </c>
      <c r="D1494" s="69">
        <v>299667</v>
      </c>
      <c r="E1494" s="70">
        <v>1850315193</v>
      </c>
    </row>
    <row r="1495" spans="1:5">
      <c r="A1495" s="67">
        <v>1490</v>
      </c>
      <c r="B1495" s="43" t="s">
        <v>6967</v>
      </c>
      <c r="C1495" s="68" t="s">
        <v>6968</v>
      </c>
      <c r="D1495" s="69">
        <v>3520</v>
      </c>
      <c r="E1495" s="70">
        <v>27417798</v>
      </c>
    </row>
    <row r="1496" spans="1:5">
      <c r="A1496" s="67">
        <v>1491</v>
      </c>
      <c r="B1496" s="43" t="s">
        <v>6969</v>
      </c>
      <c r="C1496" s="68" t="s">
        <v>6970</v>
      </c>
      <c r="D1496" s="69">
        <v>67297</v>
      </c>
      <c r="E1496" s="70">
        <v>3099306943</v>
      </c>
    </row>
    <row r="1497" spans="1:5">
      <c r="A1497" s="67">
        <v>1492</v>
      </c>
      <c r="B1497" s="43" t="s">
        <v>6971</v>
      </c>
      <c r="C1497" s="68" t="s">
        <v>6972</v>
      </c>
      <c r="D1497" s="69">
        <v>350867</v>
      </c>
      <c r="E1497" s="70">
        <v>1095947413</v>
      </c>
    </row>
    <row r="1498" spans="1:5">
      <c r="A1498" s="67">
        <v>1493</v>
      </c>
      <c r="B1498" s="43" t="s">
        <v>6973</v>
      </c>
      <c r="C1498" s="68" t="s">
        <v>6974</v>
      </c>
      <c r="D1498" s="69">
        <v>233265</v>
      </c>
      <c r="E1498" s="70">
        <v>497370133</v>
      </c>
    </row>
    <row r="1499" spans="1:5">
      <c r="A1499" s="67">
        <v>1494</v>
      </c>
      <c r="B1499" s="43" t="s">
        <v>6975</v>
      </c>
      <c r="C1499" s="68" t="s">
        <v>6976</v>
      </c>
      <c r="D1499" s="69">
        <v>4828587</v>
      </c>
      <c r="E1499" s="70">
        <v>17449864339</v>
      </c>
    </row>
    <row r="1500" spans="1:5">
      <c r="A1500" s="67">
        <v>1495</v>
      </c>
      <c r="B1500" s="43" t="s">
        <v>6977</v>
      </c>
      <c r="C1500" s="68" t="s">
        <v>6978</v>
      </c>
      <c r="D1500" s="69">
        <v>7680243</v>
      </c>
      <c r="E1500" s="70">
        <v>20912159218</v>
      </c>
    </row>
    <row r="1501" spans="1:5">
      <c r="A1501" s="67">
        <v>1496</v>
      </c>
      <c r="B1501" s="43" t="s">
        <v>6979</v>
      </c>
      <c r="C1501" s="68" t="s">
        <v>6980</v>
      </c>
      <c r="D1501" s="69">
        <v>11065317</v>
      </c>
      <c r="E1501" s="70">
        <v>3335934298</v>
      </c>
    </row>
    <row r="1502" spans="1:5">
      <c r="A1502" s="67">
        <v>1497</v>
      </c>
      <c r="B1502" s="43" t="s">
        <v>6981</v>
      </c>
      <c r="C1502" s="68" t="s">
        <v>6982</v>
      </c>
      <c r="D1502" s="69">
        <v>8858821</v>
      </c>
      <c r="E1502" s="70">
        <v>593235978</v>
      </c>
    </row>
    <row r="1503" spans="1:5">
      <c r="A1503" s="67">
        <v>1498</v>
      </c>
      <c r="B1503" s="43" t="s">
        <v>6983</v>
      </c>
      <c r="C1503" s="68" t="s">
        <v>6984</v>
      </c>
      <c r="D1503" s="69">
        <v>14047610</v>
      </c>
      <c r="E1503" s="70">
        <v>940706181</v>
      </c>
    </row>
    <row r="1504" spans="1:5">
      <c r="A1504" s="67">
        <v>1499</v>
      </c>
      <c r="B1504" s="43" t="s">
        <v>9795</v>
      </c>
      <c r="C1504" s="68" t="s">
        <v>9796</v>
      </c>
      <c r="D1504" s="69">
        <v>307600</v>
      </c>
      <c r="E1504" s="70">
        <v>37817758</v>
      </c>
    </row>
    <row r="1505" spans="1:5">
      <c r="A1505" s="67">
        <v>1500</v>
      </c>
      <c r="B1505" s="43" t="s">
        <v>6985</v>
      </c>
      <c r="C1505" s="68" t="s">
        <v>6986</v>
      </c>
      <c r="D1505" s="69">
        <v>293383</v>
      </c>
      <c r="E1505" s="70">
        <v>805289305</v>
      </c>
    </row>
    <row r="1506" spans="1:5">
      <c r="A1506" s="67">
        <v>1501</v>
      </c>
      <c r="B1506" s="43" t="s">
        <v>6987</v>
      </c>
      <c r="C1506" s="68" t="s">
        <v>6988</v>
      </c>
      <c r="D1506" s="69">
        <v>887800</v>
      </c>
      <c r="E1506" s="70">
        <v>1222430929</v>
      </c>
    </row>
    <row r="1507" spans="1:5">
      <c r="A1507" s="67">
        <v>1502</v>
      </c>
      <c r="B1507" s="43" t="s">
        <v>6989</v>
      </c>
      <c r="C1507" s="68" t="s">
        <v>6990</v>
      </c>
      <c r="D1507" s="69">
        <v>990930</v>
      </c>
      <c r="E1507" s="70">
        <v>10267716053</v>
      </c>
    </row>
    <row r="1508" spans="1:5">
      <c r="A1508" s="67">
        <v>1503</v>
      </c>
      <c r="B1508" s="43" t="s">
        <v>6991</v>
      </c>
      <c r="C1508" s="68" t="s">
        <v>6992</v>
      </c>
      <c r="D1508" s="69">
        <v>3409800</v>
      </c>
      <c r="E1508" s="70">
        <v>2292679056</v>
      </c>
    </row>
    <row r="1509" spans="1:5">
      <c r="A1509" s="67">
        <v>1504</v>
      </c>
      <c r="B1509" s="43" t="s">
        <v>6993</v>
      </c>
      <c r="C1509" s="68" t="s">
        <v>6994</v>
      </c>
      <c r="D1509" s="69">
        <v>447597</v>
      </c>
      <c r="E1509" s="70">
        <v>6795375432</v>
      </c>
    </row>
    <row r="1510" spans="1:5">
      <c r="A1510" s="67">
        <v>1505</v>
      </c>
      <c r="B1510" s="43" t="s">
        <v>6995</v>
      </c>
      <c r="C1510" s="68" t="s">
        <v>6996</v>
      </c>
      <c r="D1510" s="69">
        <v>645545</v>
      </c>
      <c r="E1510" s="70">
        <v>2131985140</v>
      </c>
    </row>
    <row r="1511" spans="1:5">
      <c r="A1511" s="67">
        <v>1506</v>
      </c>
      <c r="B1511" s="43" t="s">
        <v>6997</v>
      </c>
      <c r="C1511" s="68" t="s">
        <v>6998</v>
      </c>
      <c r="D1511" s="69">
        <v>123033</v>
      </c>
      <c r="E1511" s="70">
        <v>1153077269</v>
      </c>
    </row>
    <row r="1512" spans="1:5">
      <c r="A1512" s="67">
        <v>1507</v>
      </c>
      <c r="B1512" s="43" t="s">
        <v>6999</v>
      </c>
      <c r="C1512" s="68" t="s">
        <v>7000</v>
      </c>
      <c r="D1512" s="69">
        <v>24339801</v>
      </c>
      <c r="E1512" s="70">
        <v>2814179763</v>
      </c>
    </row>
    <row r="1513" spans="1:5">
      <c r="A1513" s="67">
        <v>1508</v>
      </c>
      <c r="B1513" s="43" t="s">
        <v>7001</v>
      </c>
      <c r="C1513" s="68" t="s">
        <v>9797</v>
      </c>
      <c r="D1513" s="69">
        <v>10440987</v>
      </c>
      <c r="E1513" s="70">
        <v>1394159601</v>
      </c>
    </row>
    <row r="1514" spans="1:5">
      <c r="A1514" s="67">
        <v>1509</v>
      </c>
      <c r="B1514" s="43" t="s">
        <v>7002</v>
      </c>
      <c r="C1514" s="68" t="s">
        <v>7003</v>
      </c>
      <c r="D1514" s="69">
        <v>1871812</v>
      </c>
      <c r="E1514" s="70">
        <v>5714066592</v>
      </c>
    </row>
    <row r="1515" spans="1:5">
      <c r="A1515" s="67">
        <v>1510</v>
      </c>
      <c r="B1515" s="43" t="s">
        <v>7004</v>
      </c>
      <c r="C1515" s="68" t="s">
        <v>7005</v>
      </c>
      <c r="D1515" s="69">
        <v>579681</v>
      </c>
      <c r="E1515" s="70">
        <v>2033753954</v>
      </c>
    </row>
    <row r="1516" spans="1:5">
      <c r="A1516" s="67">
        <v>1511</v>
      </c>
      <c r="B1516" s="43" t="s">
        <v>7006</v>
      </c>
      <c r="C1516" s="68" t="s">
        <v>7007</v>
      </c>
      <c r="D1516" s="69">
        <v>645744</v>
      </c>
      <c r="E1516" s="70">
        <v>14750126751</v>
      </c>
    </row>
    <row r="1517" spans="1:5">
      <c r="A1517" s="67">
        <v>1512</v>
      </c>
      <c r="B1517" s="43" t="s">
        <v>7008</v>
      </c>
      <c r="C1517" s="68" t="s">
        <v>7009</v>
      </c>
      <c r="D1517" s="69">
        <v>823649</v>
      </c>
      <c r="E1517" s="70">
        <v>13946513149</v>
      </c>
    </row>
    <row r="1518" spans="1:5">
      <c r="A1518" s="67">
        <v>1513</v>
      </c>
      <c r="B1518" s="43" t="s">
        <v>7010</v>
      </c>
      <c r="C1518" s="68" t="s">
        <v>7011</v>
      </c>
      <c r="D1518" s="69">
        <v>3882419</v>
      </c>
      <c r="E1518" s="70">
        <v>21225347819</v>
      </c>
    </row>
    <row r="1519" spans="1:5">
      <c r="A1519" s="67">
        <v>1514</v>
      </c>
      <c r="B1519" s="43" t="s">
        <v>7012</v>
      </c>
      <c r="C1519" s="68" t="s">
        <v>7013</v>
      </c>
      <c r="D1519" s="69">
        <v>1315778</v>
      </c>
      <c r="E1519" s="70">
        <v>26230662247</v>
      </c>
    </row>
    <row r="1520" spans="1:5">
      <c r="A1520" s="67">
        <v>1515</v>
      </c>
      <c r="B1520" s="43" t="s">
        <v>9798</v>
      </c>
      <c r="C1520" s="68" t="s">
        <v>9040</v>
      </c>
      <c r="D1520" s="69">
        <v>1424794</v>
      </c>
      <c r="E1520" s="70">
        <v>11818288157</v>
      </c>
    </row>
    <row r="1521" spans="1:5">
      <c r="A1521" s="67">
        <v>1516</v>
      </c>
      <c r="B1521" s="43" t="s">
        <v>9799</v>
      </c>
      <c r="C1521" s="68" t="s">
        <v>9800</v>
      </c>
      <c r="D1521" s="69">
        <v>6704600</v>
      </c>
      <c r="E1521" s="70">
        <v>250211332</v>
      </c>
    </row>
    <row r="1522" spans="1:5">
      <c r="A1522" s="67">
        <v>1517</v>
      </c>
      <c r="B1522" s="43" t="s">
        <v>9801</v>
      </c>
      <c r="C1522" s="68" t="s">
        <v>9802</v>
      </c>
      <c r="D1522" s="69">
        <v>14231394</v>
      </c>
      <c r="E1522" s="70">
        <v>531106415</v>
      </c>
    </row>
    <row r="1523" spans="1:5">
      <c r="A1523" s="67">
        <v>1518</v>
      </c>
      <c r="B1523" s="43" t="s">
        <v>7014</v>
      </c>
      <c r="C1523" s="68" t="s">
        <v>7015</v>
      </c>
      <c r="D1523" s="69">
        <v>5873139</v>
      </c>
      <c r="E1523" s="70">
        <v>7833183290</v>
      </c>
    </row>
    <row r="1524" spans="1:5">
      <c r="A1524" s="67">
        <v>1519</v>
      </c>
      <c r="B1524" s="43" t="s">
        <v>7016</v>
      </c>
      <c r="C1524" s="68" t="s">
        <v>7017</v>
      </c>
      <c r="D1524" s="69">
        <v>13000</v>
      </c>
      <c r="E1524" s="70">
        <v>13188975</v>
      </c>
    </row>
    <row r="1525" spans="1:5">
      <c r="A1525" s="67">
        <v>1520</v>
      </c>
      <c r="B1525" s="43" t="s">
        <v>7018</v>
      </c>
      <c r="C1525" s="68" t="s">
        <v>7019</v>
      </c>
      <c r="D1525" s="69">
        <v>700377</v>
      </c>
      <c r="E1525" s="70">
        <v>4138050552</v>
      </c>
    </row>
    <row r="1526" spans="1:5">
      <c r="A1526" s="67">
        <v>1521</v>
      </c>
      <c r="B1526" s="43" t="s">
        <v>7020</v>
      </c>
      <c r="C1526" s="68" t="s">
        <v>7021</v>
      </c>
      <c r="D1526" s="69">
        <v>834390</v>
      </c>
      <c r="E1526" s="70">
        <v>13784029347</v>
      </c>
    </row>
    <row r="1527" spans="1:5">
      <c r="A1527" s="67">
        <v>1522</v>
      </c>
      <c r="B1527" s="43" t="s">
        <v>7022</v>
      </c>
      <c r="C1527" s="68" t="s">
        <v>7023</v>
      </c>
      <c r="D1527" s="69">
        <v>3725555</v>
      </c>
      <c r="E1527" s="70">
        <v>8246057478</v>
      </c>
    </row>
    <row r="1528" spans="1:5">
      <c r="A1528" s="67">
        <v>1523</v>
      </c>
      <c r="B1528" s="43" t="s">
        <v>7024</v>
      </c>
      <c r="C1528" s="68" t="s">
        <v>7025</v>
      </c>
      <c r="D1528" s="69">
        <v>3258518</v>
      </c>
      <c r="E1528" s="70">
        <v>22113543196</v>
      </c>
    </row>
    <row r="1529" spans="1:5">
      <c r="A1529" s="67">
        <v>1524</v>
      </c>
      <c r="B1529" s="43" t="s">
        <v>7026</v>
      </c>
      <c r="C1529" s="68" t="s">
        <v>7027</v>
      </c>
      <c r="D1529" s="69">
        <v>2229645</v>
      </c>
      <c r="E1529" s="70">
        <v>2623946790</v>
      </c>
    </row>
    <row r="1530" spans="1:5">
      <c r="A1530" s="67">
        <v>1525</v>
      </c>
      <c r="B1530" s="43" t="s">
        <v>7028</v>
      </c>
      <c r="C1530" s="68" t="s">
        <v>7029</v>
      </c>
      <c r="D1530" s="69">
        <v>518867</v>
      </c>
      <c r="E1530" s="70">
        <v>7793933740</v>
      </c>
    </row>
    <row r="1531" spans="1:5">
      <c r="A1531" s="67">
        <v>1526</v>
      </c>
      <c r="B1531" s="43" t="s">
        <v>7030</v>
      </c>
      <c r="C1531" s="68" t="s">
        <v>7031</v>
      </c>
      <c r="D1531" s="69">
        <v>12253000</v>
      </c>
      <c r="E1531" s="70">
        <v>1155818153</v>
      </c>
    </row>
    <row r="1532" spans="1:5">
      <c r="A1532" s="67">
        <v>1527</v>
      </c>
      <c r="B1532" s="43" t="s">
        <v>7032</v>
      </c>
      <c r="C1532" s="68" t="s">
        <v>7033</v>
      </c>
      <c r="D1532" s="69">
        <v>49580632</v>
      </c>
      <c r="E1532" s="70">
        <v>19686483720</v>
      </c>
    </row>
    <row r="1533" spans="1:5">
      <c r="A1533" s="67">
        <v>1528</v>
      </c>
      <c r="B1533" s="43" t="s">
        <v>9803</v>
      </c>
      <c r="C1533" s="68" t="s">
        <v>9804</v>
      </c>
      <c r="D1533" s="69">
        <v>2644800</v>
      </c>
      <c r="E1533" s="70">
        <v>777534833</v>
      </c>
    </row>
    <row r="1534" spans="1:5">
      <c r="A1534" s="67">
        <v>1529</v>
      </c>
      <c r="B1534" s="43" t="s">
        <v>7034</v>
      </c>
      <c r="C1534" s="68" t="s">
        <v>7035</v>
      </c>
      <c r="D1534" s="69">
        <v>999513</v>
      </c>
      <c r="E1534" s="70">
        <v>4712885128</v>
      </c>
    </row>
    <row r="1535" spans="1:5">
      <c r="A1535" s="67">
        <v>1530</v>
      </c>
      <c r="B1535" s="43" t="s">
        <v>7036</v>
      </c>
      <c r="C1535" s="68" t="s">
        <v>7037</v>
      </c>
      <c r="D1535" s="69">
        <v>3033386</v>
      </c>
      <c r="E1535" s="70">
        <v>22491357362</v>
      </c>
    </row>
    <row r="1536" spans="1:5">
      <c r="A1536" s="67">
        <v>1531</v>
      </c>
      <c r="B1536" s="43" t="s">
        <v>7038</v>
      </c>
      <c r="C1536" s="68" t="s">
        <v>7039</v>
      </c>
      <c r="D1536" s="69">
        <v>1108682</v>
      </c>
      <c r="E1536" s="70">
        <v>7904039539</v>
      </c>
    </row>
    <row r="1537" spans="1:5">
      <c r="A1537" s="67">
        <v>1532</v>
      </c>
      <c r="B1537" s="43" t="s">
        <v>7040</v>
      </c>
      <c r="C1537" s="68" t="s">
        <v>7041</v>
      </c>
      <c r="D1537" s="69">
        <v>134287</v>
      </c>
      <c r="E1537" s="70">
        <v>5225432428</v>
      </c>
    </row>
    <row r="1538" spans="1:5">
      <c r="A1538" s="67">
        <v>1533</v>
      </c>
      <c r="B1538" s="43" t="s">
        <v>7042</v>
      </c>
      <c r="C1538" s="68" t="s">
        <v>7043</v>
      </c>
      <c r="D1538" s="69">
        <v>4743690</v>
      </c>
      <c r="E1538" s="70">
        <v>4617475693</v>
      </c>
    </row>
    <row r="1539" spans="1:5">
      <c r="A1539" s="67">
        <v>1534</v>
      </c>
      <c r="B1539" s="43" t="s">
        <v>9805</v>
      </c>
      <c r="C1539" s="68" t="s">
        <v>9806</v>
      </c>
      <c r="D1539" s="69">
        <v>4200</v>
      </c>
      <c r="E1539" s="70">
        <v>18185989</v>
      </c>
    </row>
    <row r="1540" spans="1:5">
      <c r="A1540" s="67">
        <v>1535</v>
      </c>
      <c r="B1540" s="43" t="s">
        <v>7044</v>
      </c>
      <c r="C1540" s="68" t="s">
        <v>7045</v>
      </c>
      <c r="D1540" s="69">
        <v>2405898</v>
      </c>
      <c r="E1540" s="70">
        <v>13072512080</v>
      </c>
    </row>
    <row r="1541" spans="1:5">
      <c r="A1541" s="67">
        <v>1536</v>
      </c>
      <c r="B1541" s="43" t="s">
        <v>7046</v>
      </c>
      <c r="C1541" s="68" t="s">
        <v>7047</v>
      </c>
      <c r="D1541" s="69">
        <v>310151</v>
      </c>
      <c r="E1541" s="70">
        <v>9098575789</v>
      </c>
    </row>
    <row r="1542" spans="1:5">
      <c r="A1542" s="67">
        <v>1537</v>
      </c>
      <c r="B1542" s="43" t="s">
        <v>7048</v>
      </c>
      <c r="C1542" s="68" t="s">
        <v>7049</v>
      </c>
      <c r="D1542" s="69">
        <v>61411318</v>
      </c>
      <c r="E1542" s="70">
        <v>6113277072</v>
      </c>
    </row>
    <row r="1543" spans="1:5">
      <c r="A1543" s="67">
        <v>1538</v>
      </c>
      <c r="B1543" s="43" t="s">
        <v>9807</v>
      </c>
      <c r="C1543" s="68" t="s">
        <v>9808</v>
      </c>
      <c r="D1543" s="69">
        <v>3748</v>
      </c>
      <c r="E1543" s="70">
        <v>44484395</v>
      </c>
    </row>
    <row r="1544" spans="1:5">
      <c r="A1544" s="67">
        <v>1539</v>
      </c>
      <c r="B1544" s="43" t="s">
        <v>7050</v>
      </c>
      <c r="C1544" s="68" t="s">
        <v>7051</v>
      </c>
      <c r="D1544" s="69">
        <v>3084780</v>
      </c>
      <c r="E1544" s="70">
        <v>3971812064</v>
      </c>
    </row>
    <row r="1545" spans="1:5">
      <c r="A1545" s="67">
        <v>1540</v>
      </c>
      <c r="B1545" s="43" t="s">
        <v>9809</v>
      </c>
      <c r="C1545" s="68" t="s">
        <v>9810</v>
      </c>
      <c r="D1545" s="69">
        <v>165474</v>
      </c>
      <c r="E1545" s="70">
        <v>133055667</v>
      </c>
    </row>
    <row r="1546" spans="1:5">
      <c r="A1546" s="67">
        <v>1541</v>
      </c>
      <c r="B1546" s="43" t="s">
        <v>7052</v>
      </c>
      <c r="C1546" s="68" t="s">
        <v>7053</v>
      </c>
      <c r="D1546" s="69">
        <v>361451</v>
      </c>
      <c r="E1546" s="70">
        <v>13043851002</v>
      </c>
    </row>
    <row r="1547" spans="1:5">
      <c r="A1547" s="67">
        <v>1542</v>
      </c>
      <c r="B1547" s="43" t="s">
        <v>7054</v>
      </c>
      <c r="C1547" s="68" t="s">
        <v>7055</v>
      </c>
      <c r="D1547" s="69">
        <v>51439</v>
      </c>
      <c r="E1547" s="70">
        <v>1065673925</v>
      </c>
    </row>
    <row r="1548" spans="1:5">
      <c r="A1548" s="67">
        <v>1543</v>
      </c>
      <c r="B1548" s="43" t="s">
        <v>7056</v>
      </c>
      <c r="C1548" s="68" t="s">
        <v>7057</v>
      </c>
      <c r="D1548" s="69">
        <v>723034</v>
      </c>
      <c r="E1548" s="70">
        <v>5563842063</v>
      </c>
    </row>
    <row r="1549" spans="1:5">
      <c r="A1549" s="67">
        <v>1544</v>
      </c>
      <c r="B1549" s="43" t="s">
        <v>7058</v>
      </c>
      <c r="C1549" s="68" t="s">
        <v>7059</v>
      </c>
      <c r="D1549" s="69">
        <v>1782629</v>
      </c>
      <c r="E1549" s="70">
        <v>3389570996</v>
      </c>
    </row>
    <row r="1550" spans="1:5">
      <c r="A1550" s="67">
        <v>1545</v>
      </c>
      <c r="B1550" s="43" t="s">
        <v>7060</v>
      </c>
      <c r="C1550" s="68" t="s">
        <v>7061</v>
      </c>
      <c r="D1550" s="69">
        <v>876656</v>
      </c>
      <c r="E1550" s="70">
        <v>6463510715</v>
      </c>
    </row>
    <row r="1551" spans="1:5">
      <c r="A1551" s="67">
        <v>1546</v>
      </c>
      <c r="B1551" s="43" t="s">
        <v>7062</v>
      </c>
      <c r="C1551" s="68" t="s">
        <v>7063</v>
      </c>
      <c r="D1551" s="69">
        <v>71875</v>
      </c>
      <c r="E1551" s="70">
        <v>9975553478</v>
      </c>
    </row>
    <row r="1552" spans="1:5">
      <c r="A1552" s="67">
        <v>1547</v>
      </c>
      <c r="B1552" s="43" t="s">
        <v>7064</v>
      </c>
      <c r="C1552" s="68" t="s">
        <v>7065</v>
      </c>
      <c r="D1552" s="69">
        <v>16355</v>
      </c>
      <c r="E1552" s="70">
        <v>1344711778</v>
      </c>
    </row>
    <row r="1553" spans="1:5">
      <c r="A1553" s="67">
        <v>1548</v>
      </c>
      <c r="B1553" s="43" t="s">
        <v>7066</v>
      </c>
      <c r="C1553" s="68" t="s">
        <v>7067</v>
      </c>
      <c r="D1553" s="69">
        <v>102001</v>
      </c>
      <c r="E1553" s="70">
        <v>1170674968</v>
      </c>
    </row>
    <row r="1554" spans="1:5">
      <c r="A1554" s="67">
        <v>1549</v>
      </c>
      <c r="B1554" s="43" t="s">
        <v>7068</v>
      </c>
      <c r="C1554" s="68" t="s">
        <v>7069</v>
      </c>
      <c r="D1554" s="69">
        <v>1210244</v>
      </c>
      <c r="E1554" s="70">
        <v>1858061618</v>
      </c>
    </row>
    <row r="1555" spans="1:5">
      <c r="A1555" s="67">
        <v>1550</v>
      </c>
      <c r="B1555" s="43" t="s">
        <v>7070</v>
      </c>
      <c r="C1555" s="68" t="s">
        <v>7071</v>
      </c>
      <c r="D1555" s="69">
        <v>10954000</v>
      </c>
      <c r="E1555" s="70">
        <v>1902849344</v>
      </c>
    </row>
    <row r="1556" spans="1:5">
      <c r="A1556" s="67">
        <v>1551</v>
      </c>
      <c r="B1556" s="43" t="s">
        <v>9811</v>
      </c>
      <c r="C1556" s="68" t="s">
        <v>9812</v>
      </c>
      <c r="D1556" s="69">
        <v>6200</v>
      </c>
      <c r="E1556" s="70">
        <v>62887680</v>
      </c>
    </row>
    <row r="1557" spans="1:5">
      <c r="A1557" s="67">
        <v>1552</v>
      </c>
      <c r="B1557" s="43" t="s">
        <v>7072</v>
      </c>
      <c r="C1557" s="68" t="s">
        <v>7073</v>
      </c>
      <c r="D1557" s="69">
        <v>897189</v>
      </c>
      <c r="E1557" s="70">
        <v>9110274957</v>
      </c>
    </row>
    <row r="1558" spans="1:5">
      <c r="A1558" s="67">
        <v>1553</v>
      </c>
      <c r="B1558" s="43" t="s">
        <v>7074</v>
      </c>
      <c r="C1558" s="68" t="s">
        <v>7075</v>
      </c>
      <c r="D1558" s="69">
        <v>1595777</v>
      </c>
      <c r="E1558" s="70">
        <v>4401584539</v>
      </c>
    </row>
    <row r="1559" spans="1:5">
      <c r="A1559" s="67">
        <v>1554</v>
      </c>
      <c r="B1559" s="43" t="s">
        <v>7076</v>
      </c>
      <c r="C1559" s="68" t="s">
        <v>7077</v>
      </c>
      <c r="D1559" s="69">
        <v>4447042</v>
      </c>
      <c r="E1559" s="70">
        <v>11916667701</v>
      </c>
    </row>
    <row r="1560" spans="1:5">
      <c r="A1560" s="67">
        <v>1555</v>
      </c>
      <c r="B1560" s="43" t="s">
        <v>7078</v>
      </c>
      <c r="C1560" s="68" t="s">
        <v>7079</v>
      </c>
      <c r="D1560" s="69">
        <v>841395</v>
      </c>
      <c r="E1560" s="70">
        <v>652433999</v>
      </c>
    </row>
    <row r="1561" spans="1:5">
      <c r="A1561" s="67">
        <v>1556</v>
      </c>
      <c r="B1561" s="43" t="s">
        <v>7080</v>
      </c>
      <c r="C1561" s="68" t="s">
        <v>7081</v>
      </c>
      <c r="D1561" s="69">
        <v>739495</v>
      </c>
      <c r="E1561" s="70">
        <v>3125071615</v>
      </c>
    </row>
    <row r="1562" spans="1:5">
      <c r="A1562" s="67">
        <v>1557</v>
      </c>
      <c r="B1562" s="43" t="s">
        <v>7082</v>
      </c>
      <c r="C1562" s="68" t="s">
        <v>7083</v>
      </c>
      <c r="D1562" s="69">
        <v>1494143</v>
      </c>
      <c r="E1562" s="70">
        <v>6324101862</v>
      </c>
    </row>
    <row r="1563" spans="1:5">
      <c r="A1563" s="67">
        <v>1558</v>
      </c>
      <c r="B1563" s="43" t="s">
        <v>7084</v>
      </c>
      <c r="C1563" s="68" t="s">
        <v>7085</v>
      </c>
      <c r="D1563" s="69">
        <v>1593247</v>
      </c>
      <c r="E1563" s="70">
        <v>6181017030</v>
      </c>
    </row>
    <row r="1564" spans="1:5">
      <c r="A1564" s="67">
        <v>1559</v>
      </c>
      <c r="B1564" s="43" t="s">
        <v>7086</v>
      </c>
      <c r="C1564" s="68" t="s">
        <v>7087</v>
      </c>
      <c r="D1564" s="69">
        <v>1200834</v>
      </c>
      <c r="E1564" s="70">
        <v>6490206400</v>
      </c>
    </row>
    <row r="1565" spans="1:5">
      <c r="A1565" s="67">
        <v>1560</v>
      </c>
      <c r="B1565" s="43" t="s">
        <v>7088</v>
      </c>
      <c r="C1565" s="68" t="s">
        <v>7089</v>
      </c>
      <c r="D1565" s="69">
        <v>2120958</v>
      </c>
      <c r="E1565" s="70">
        <v>1803509700</v>
      </c>
    </row>
    <row r="1566" spans="1:5">
      <c r="A1566" s="67">
        <v>1561</v>
      </c>
      <c r="B1566" s="43" t="s">
        <v>7090</v>
      </c>
      <c r="C1566" s="68" t="s">
        <v>7091</v>
      </c>
      <c r="D1566" s="69">
        <v>10782580</v>
      </c>
      <c r="E1566" s="70">
        <v>2221219646</v>
      </c>
    </row>
    <row r="1567" spans="1:5">
      <c r="A1567" s="67">
        <v>1562</v>
      </c>
      <c r="B1567" s="43" t="s">
        <v>7092</v>
      </c>
      <c r="C1567" s="68" t="s">
        <v>7093</v>
      </c>
      <c r="D1567" s="69">
        <v>1787975</v>
      </c>
      <c r="E1567" s="70">
        <v>11616849203</v>
      </c>
    </row>
    <row r="1568" spans="1:5">
      <c r="A1568" s="67">
        <v>1563</v>
      </c>
      <c r="B1568" s="43" t="s">
        <v>9813</v>
      </c>
      <c r="C1568" s="68" t="s">
        <v>9814</v>
      </c>
      <c r="D1568" s="69">
        <v>1156958</v>
      </c>
      <c r="E1568" s="70">
        <v>22430911961</v>
      </c>
    </row>
    <row r="1569" spans="1:5">
      <c r="A1569" s="67">
        <v>1564</v>
      </c>
      <c r="B1569" s="43" t="s">
        <v>9813</v>
      </c>
      <c r="C1569" s="68" t="s">
        <v>9814</v>
      </c>
      <c r="D1569" s="69">
        <v>3918597</v>
      </c>
      <c r="E1569" s="70">
        <v>76306109771</v>
      </c>
    </row>
    <row r="1570" spans="1:5">
      <c r="A1570" s="67">
        <v>1565</v>
      </c>
      <c r="B1570" s="43" t="s">
        <v>7094</v>
      </c>
      <c r="C1570" s="68" t="s">
        <v>7095</v>
      </c>
      <c r="D1570" s="69">
        <v>4122529</v>
      </c>
      <c r="E1570" s="70">
        <v>143823905</v>
      </c>
    </row>
    <row r="1571" spans="1:5">
      <c r="A1571" s="67">
        <v>1566</v>
      </c>
      <c r="B1571" s="43" t="s">
        <v>7096</v>
      </c>
      <c r="C1571" s="68" t="s">
        <v>7097</v>
      </c>
      <c r="D1571" s="69">
        <v>18519044</v>
      </c>
      <c r="E1571" s="70">
        <v>23970782171</v>
      </c>
    </row>
    <row r="1572" spans="1:5">
      <c r="A1572" s="67">
        <v>1567</v>
      </c>
      <c r="B1572" s="43" t="s">
        <v>7098</v>
      </c>
      <c r="C1572" s="68" t="s">
        <v>7099</v>
      </c>
      <c r="D1572" s="69">
        <v>15086059</v>
      </c>
      <c r="E1572" s="70">
        <v>2429895046</v>
      </c>
    </row>
    <row r="1573" spans="1:5">
      <c r="A1573" s="67">
        <v>1568</v>
      </c>
      <c r="B1573" s="43" t="s">
        <v>7100</v>
      </c>
      <c r="C1573" s="68" t="s">
        <v>7101</v>
      </c>
      <c r="D1573" s="69">
        <v>1484227</v>
      </c>
      <c r="E1573" s="70">
        <v>10438457966</v>
      </c>
    </row>
    <row r="1574" spans="1:5">
      <c r="A1574" s="67">
        <v>1569</v>
      </c>
      <c r="B1574" s="43" t="s">
        <v>7102</v>
      </c>
      <c r="C1574" s="68" t="s">
        <v>7103</v>
      </c>
      <c r="D1574" s="69">
        <v>2522072</v>
      </c>
      <c r="E1574" s="70">
        <v>7922434918</v>
      </c>
    </row>
    <row r="1575" spans="1:5">
      <c r="A1575" s="67">
        <v>1570</v>
      </c>
      <c r="B1575" s="43" t="s">
        <v>7104</v>
      </c>
      <c r="C1575" s="68" t="s">
        <v>7105</v>
      </c>
      <c r="D1575" s="69">
        <v>580428622</v>
      </c>
      <c r="E1575" s="70">
        <v>52019952509</v>
      </c>
    </row>
    <row r="1576" spans="1:5">
      <c r="A1576" s="67">
        <v>1571</v>
      </c>
      <c r="B1576" s="43" t="s">
        <v>7106</v>
      </c>
      <c r="C1576" s="68" t="s">
        <v>7107</v>
      </c>
      <c r="D1576" s="69">
        <v>1867510</v>
      </c>
      <c r="E1576" s="70">
        <v>10238350604</v>
      </c>
    </row>
    <row r="1577" spans="1:5">
      <c r="A1577" s="67">
        <v>1572</v>
      </c>
      <c r="B1577" s="43" t="s">
        <v>7108</v>
      </c>
      <c r="C1577" s="68" t="s">
        <v>7109</v>
      </c>
      <c r="D1577" s="69">
        <v>4641404</v>
      </c>
      <c r="E1577" s="70">
        <v>4375289583</v>
      </c>
    </row>
    <row r="1578" spans="1:5">
      <c r="A1578" s="67">
        <v>1573</v>
      </c>
      <c r="B1578" s="43" t="s">
        <v>7110</v>
      </c>
      <c r="C1578" s="68" t="s">
        <v>7111</v>
      </c>
      <c r="D1578" s="69">
        <v>2110158</v>
      </c>
      <c r="E1578" s="70">
        <v>70540653144</v>
      </c>
    </row>
    <row r="1579" spans="1:5">
      <c r="A1579" s="67">
        <v>1574</v>
      </c>
      <c r="B1579" s="43" t="s">
        <v>7112</v>
      </c>
      <c r="C1579" s="68" t="s">
        <v>7113</v>
      </c>
      <c r="D1579" s="69">
        <v>2184266</v>
      </c>
      <c r="E1579" s="70">
        <v>11587820607</v>
      </c>
    </row>
    <row r="1580" spans="1:5">
      <c r="A1580" s="67">
        <v>1575</v>
      </c>
      <c r="B1580" s="43" t="s">
        <v>7114</v>
      </c>
      <c r="C1580" s="68" t="s">
        <v>7115</v>
      </c>
      <c r="D1580" s="69">
        <v>10994000</v>
      </c>
      <c r="E1580" s="70">
        <v>2015208773</v>
      </c>
    </row>
    <row r="1581" spans="1:5">
      <c r="A1581" s="67">
        <v>1576</v>
      </c>
      <c r="B1581" s="43" t="s">
        <v>9815</v>
      </c>
      <c r="C1581" s="68" t="s">
        <v>9816</v>
      </c>
      <c r="D1581" s="69">
        <v>54000</v>
      </c>
      <c r="E1581" s="70">
        <v>20303596</v>
      </c>
    </row>
    <row r="1582" spans="1:5">
      <c r="A1582" s="67">
        <v>1577</v>
      </c>
      <c r="B1582" s="43" t="s">
        <v>7116</v>
      </c>
      <c r="C1582" s="68" t="s">
        <v>7117</v>
      </c>
      <c r="D1582" s="69">
        <v>7954244</v>
      </c>
      <c r="E1582" s="70">
        <v>3805932170</v>
      </c>
    </row>
    <row r="1583" spans="1:5">
      <c r="A1583" s="67">
        <v>1578</v>
      </c>
      <c r="B1583" s="43" t="s">
        <v>7118</v>
      </c>
      <c r="C1583" s="68" t="s">
        <v>7119</v>
      </c>
      <c r="D1583" s="69">
        <v>6207313</v>
      </c>
      <c r="E1583" s="70">
        <v>7787842194</v>
      </c>
    </row>
    <row r="1584" spans="1:5">
      <c r="A1584" s="67">
        <v>1579</v>
      </c>
      <c r="B1584" s="43" t="s">
        <v>7120</v>
      </c>
      <c r="C1584" s="68" t="s">
        <v>7121</v>
      </c>
      <c r="D1584" s="69">
        <v>2890338</v>
      </c>
      <c r="E1584" s="70">
        <v>19805396686</v>
      </c>
    </row>
    <row r="1585" spans="1:5">
      <c r="A1585" s="67">
        <v>1580</v>
      </c>
      <c r="B1585" s="43" t="s">
        <v>7122</v>
      </c>
      <c r="C1585" s="68" t="s">
        <v>7123</v>
      </c>
      <c r="D1585" s="69">
        <v>164862</v>
      </c>
      <c r="E1585" s="70">
        <v>10094718</v>
      </c>
    </row>
    <row r="1586" spans="1:5">
      <c r="A1586" s="67">
        <v>1581</v>
      </c>
      <c r="B1586" s="43" t="s">
        <v>7124</v>
      </c>
      <c r="C1586" s="68" t="s">
        <v>9817</v>
      </c>
      <c r="D1586" s="69">
        <v>12720000</v>
      </c>
      <c r="E1586" s="70">
        <v>4959103899</v>
      </c>
    </row>
    <row r="1587" spans="1:5">
      <c r="A1587" s="67">
        <v>1582</v>
      </c>
      <c r="B1587" s="43" t="s">
        <v>7125</v>
      </c>
      <c r="C1587" s="68" t="s">
        <v>7126</v>
      </c>
      <c r="D1587" s="69">
        <v>749192</v>
      </c>
      <c r="E1587" s="70">
        <v>25712601107</v>
      </c>
    </row>
    <row r="1588" spans="1:5">
      <c r="A1588" s="67">
        <v>1583</v>
      </c>
      <c r="B1588" s="43" t="s">
        <v>7127</v>
      </c>
      <c r="C1588" s="68" t="s">
        <v>7128</v>
      </c>
      <c r="D1588" s="69">
        <v>2711596</v>
      </c>
      <c r="E1588" s="70">
        <v>80812567019</v>
      </c>
    </row>
    <row r="1589" spans="1:5">
      <c r="A1589" s="67">
        <v>1584</v>
      </c>
      <c r="B1589" s="43" t="s">
        <v>7129</v>
      </c>
      <c r="C1589" s="68" t="s">
        <v>7130</v>
      </c>
      <c r="D1589" s="69">
        <v>138701</v>
      </c>
      <c r="E1589" s="70">
        <v>4030090251</v>
      </c>
    </row>
    <row r="1590" spans="1:5">
      <c r="A1590" s="67">
        <v>1585</v>
      </c>
      <c r="B1590" s="43" t="s">
        <v>9818</v>
      </c>
      <c r="C1590" s="68" t="s">
        <v>9819</v>
      </c>
      <c r="D1590" s="69">
        <v>142</v>
      </c>
      <c r="E1590" s="70">
        <v>24839784</v>
      </c>
    </row>
    <row r="1591" spans="1:5">
      <c r="A1591" s="67">
        <v>1586</v>
      </c>
      <c r="B1591" s="43" t="s">
        <v>7131</v>
      </c>
      <c r="C1591" s="68" t="s">
        <v>7132</v>
      </c>
      <c r="D1591" s="69">
        <v>224285</v>
      </c>
      <c r="E1591" s="70">
        <v>1091968465</v>
      </c>
    </row>
    <row r="1592" spans="1:5">
      <c r="A1592" s="67">
        <v>1587</v>
      </c>
      <c r="B1592" s="43" t="s">
        <v>7133</v>
      </c>
      <c r="C1592" s="68" t="s">
        <v>7134</v>
      </c>
      <c r="D1592" s="69">
        <v>86561</v>
      </c>
      <c r="E1592" s="70">
        <v>1532331659</v>
      </c>
    </row>
    <row r="1593" spans="1:5">
      <c r="A1593" s="67">
        <v>1588</v>
      </c>
      <c r="B1593" s="43" t="s">
        <v>7135</v>
      </c>
      <c r="C1593" s="68" t="s">
        <v>7136</v>
      </c>
      <c r="D1593" s="69">
        <v>6604774</v>
      </c>
      <c r="E1593" s="70">
        <v>80027986160</v>
      </c>
    </row>
    <row r="1594" spans="1:5">
      <c r="A1594" s="67">
        <v>1589</v>
      </c>
      <c r="B1594" s="43" t="s">
        <v>7137</v>
      </c>
      <c r="C1594" s="68" t="s">
        <v>7138</v>
      </c>
      <c r="D1594" s="69">
        <v>9611</v>
      </c>
      <c r="E1594" s="70">
        <v>2309993376</v>
      </c>
    </row>
    <row r="1595" spans="1:5">
      <c r="A1595" s="67">
        <v>1590</v>
      </c>
      <c r="B1595" s="43" t="s">
        <v>7139</v>
      </c>
      <c r="C1595" s="68" t="s">
        <v>7140</v>
      </c>
      <c r="D1595" s="69">
        <v>6587</v>
      </c>
      <c r="E1595" s="70">
        <v>34274646</v>
      </c>
    </row>
    <row r="1596" spans="1:5">
      <c r="A1596" s="67">
        <v>1591</v>
      </c>
      <c r="B1596" s="43" t="s">
        <v>7141</v>
      </c>
      <c r="C1596" s="68" t="s">
        <v>7142</v>
      </c>
      <c r="D1596" s="69">
        <v>2894138</v>
      </c>
      <c r="E1596" s="70">
        <v>28738889839</v>
      </c>
    </row>
    <row r="1597" spans="1:5">
      <c r="A1597" s="67">
        <v>1592</v>
      </c>
      <c r="B1597" s="43" t="s">
        <v>7143</v>
      </c>
      <c r="C1597" s="68" t="s">
        <v>7144</v>
      </c>
      <c r="D1597" s="69">
        <v>1079160</v>
      </c>
      <c r="E1597" s="70">
        <v>10702436449</v>
      </c>
    </row>
    <row r="1598" spans="1:5">
      <c r="A1598" s="67">
        <v>1593</v>
      </c>
      <c r="B1598" s="43" t="s">
        <v>7145</v>
      </c>
      <c r="C1598" s="68" t="s">
        <v>7146</v>
      </c>
      <c r="D1598" s="69">
        <v>1069959</v>
      </c>
      <c r="E1598" s="70">
        <v>19406865612</v>
      </c>
    </row>
    <row r="1599" spans="1:5">
      <c r="A1599" s="67">
        <v>1594</v>
      </c>
      <c r="B1599" s="43" t="s">
        <v>7147</v>
      </c>
      <c r="C1599" s="68" t="s">
        <v>7148</v>
      </c>
      <c r="D1599" s="69">
        <v>5371535</v>
      </c>
      <c r="E1599" s="70">
        <v>2770598862</v>
      </c>
    </row>
    <row r="1600" spans="1:5">
      <c r="A1600" s="67">
        <v>1595</v>
      </c>
      <c r="B1600" s="43" t="s">
        <v>7149</v>
      </c>
      <c r="C1600" s="68" t="s">
        <v>7150</v>
      </c>
      <c r="D1600" s="69">
        <v>2155735</v>
      </c>
      <c r="E1600" s="70">
        <v>8098267365</v>
      </c>
    </row>
    <row r="1601" spans="1:5">
      <c r="A1601" s="67">
        <v>1596</v>
      </c>
      <c r="B1601" s="43" t="s">
        <v>9820</v>
      </c>
      <c r="C1601" s="68" t="s">
        <v>9821</v>
      </c>
      <c r="D1601" s="69">
        <v>61000</v>
      </c>
      <c r="E1601" s="70">
        <v>13626034</v>
      </c>
    </row>
    <row r="1602" spans="1:5">
      <c r="A1602" s="67">
        <v>1597</v>
      </c>
      <c r="B1602" s="43" t="s">
        <v>7151</v>
      </c>
      <c r="C1602" s="68" t="s">
        <v>7152</v>
      </c>
      <c r="D1602" s="69">
        <v>1700167</v>
      </c>
      <c r="E1602" s="70">
        <v>2009092944</v>
      </c>
    </row>
    <row r="1603" spans="1:5">
      <c r="A1603" s="67">
        <v>1598</v>
      </c>
      <c r="B1603" s="43" t="s">
        <v>9822</v>
      </c>
      <c r="C1603" s="68" t="s">
        <v>9823</v>
      </c>
      <c r="D1603" s="69">
        <v>9723500</v>
      </c>
      <c r="E1603" s="70">
        <v>940519261</v>
      </c>
    </row>
    <row r="1604" spans="1:5">
      <c r="A1604" s="67">
        <v>1599</v>
      </c>
      <c r="B1604" s="43" t="s">
        <v>7153</v>
      </c>
      <c r="C1604" s="68" t="s">
        <v>7154</v>
      </c>
      <c r="D1604" s="69">
        <v>3154910</v>
      </c>
      <c r="E1604" s="70">
        <v>128568071723</v>
      </c>
    </row>
    <row r="1605" spans="1:5">
      <c r="A1605" s="67">
        <v>1600</v>
      </c>
      <c r="B1605" s="43" t="s">
        <v>7155</v>
      </c>
      <c r="C1605" s="68" t="s">
        <v>7156</v>
      </c>
      <c r="D1605" s="69">
        <v>2622266</v>
      </c>
      <c r="E1605" s="70">
        <v>24403844868</v>
      </c>
    </row>
    <row r="1606" spans="1:5">
      <c r="A1606" s="67">
        <v>1601</v>
      </c>
      <c r="B1606" s="43" t="s">
        <v>7157</v>
      </c>
      <c r="C1606" s="68" t="s">
        <v>7158</v>
      </c>
      <c r="D1606" s="69">
        <v>1112182</v>
      </c>
      <c r="E1606" s="70">
        <v>19432718562</v>
      </c>
    </row>
    <row r="1607" spans="1:5">
      <c r="A1607" s="67">
        <v>1602</v>
      </c>
      <c r="B1607" s="43" t="s">
        <v>7159</v>
      </c>
      <c r="C1607" s="68" t="s">
        <v>7160</v>
      </c>
      <c r="D1607" s="69">
        <v>704871</v>
      </c>
      <c r="E1607" s="70">
        <v>876856357</v>
      </c>
    </row>
    <row r="1608" spans="1:5">
      <c r="A1608" s="67">
        <v>1603</v>
      </c>
      <c r="B1608" s="43" t="s">
        <v>9824</v>
      </c>
      <c r="C1608" s="68" t="s">
        <v>9825</v>
      </c>
      <c r="D1608" s="69">
        <v>12164000</v>
      </c>
      <c r="E1608" s="70">
        <v>658610416</v>
      </c>
    </row>
    <row r="1609" spans="1:5">
      <c r="A1609" s="67">
        <v>1604</v>
      </c>
      <c r="B1609" s="43" t="s">
        <v>7161</v>
      </c>
      <c r="C1609" s="68" t="s">
        <v>7162</v>
      </c>
      <c r="D1609" s="69">
        <v>903460</v>
      </c>
      <c r="E1609" s="70">
        <v>4334977418</v>
      </c>
    </row>
    <row r="1610" spans="1:5">
      <c r="A1610" s="67">
        <v>1605</v>
      </c>
      <c r="B1610" s="43" t="s">
        <v>7163</v>
      </c>
      <c r="C1610" s="68" t="s">
        <v>7164</v>
      </c>
      <c r="D1610" s="69">
        <v>3012321</v>
      </c>
      <c r="E1610" s="70">
        <v>30652811765</v>
      </c>
    </row>
    <row r="1611" spans="1:5">
      <c r="A1611" s="67">
        <v>1606</v>
      </c>
      <c r="B1611" s="43" t="s">
        <v>7165</v>
      </c>
      <c r="C1611" s="68" t="s">
        <v>7166</v>
      </c>
      <c r="D1611" s="69">
        <v>120001</v>
      </c>
      <c r="E1611" s="70">
        <v>9007005</v>
      </c>
    </row>
    <row r="1612" spans="1:5">
      <c r="A1612" s="67">
        <v>1607</v>
      </c>
      <c r="B1612" s="43" t="s">
        <v>7167</v>
      </c>
      <c r="C1612" s="68" t="s">
        <v>7168</v>
      </c>
      <c r="D1612" s="69">
        <v>3049140</v>
      </c>
      <c r="E1612" s="70">
        <v>8236622390</v>
      </c>
    </row>
    <row r="1613" spans="1:5">
      <c r="A1613" s="67">
        <v>1608</v>
      </c>
      <c r="B1613" s="43" t="s">
        <v>9826</v>
      </c>
      <c r="C1613" s="68" t="s">
        <v>9827</v>
      </c>
      <c r="D1613" s="69">
        <v>576525</v>
      </c>
      <c r="E1613" s="70">
        <v>2840969513</v>
      </c>
    </row>
    <row r="1614" spans="1:5">
      <c r="A1614" s="67">
        <v>1609</v>
      </c>
      <c r="B1614" s="43" t="s">
        <v>9828</v>
      </c>
      <c r="C1614" s="68" t="s">
        <v>9829</v>
      </c>
      <c r="D1614" s="69">
        <v>52136</v>
      </c>
      <c r="E1614" s="70">
        <v>149336013</v>
      </c>
    </row>
    <row r="1615" spans="1:5">
      <c r="A1615" s="67">
        <v>1610</v>
      </c>
      <c r="B1615" s="43" t="s">
        <v>7169</v>
      </c>
      <c r="C1615" s="68" t="s">
        <v>7170</v>
      </c>
      <c r="D1615" s="69">
        <v>2694382</v>
      </c>
      <c r="E1615" s="70">
        <v>14539508659</v>
      </c>
    </row>
    <row r="1616" spans="1:5">
      <c r="A1616" s="67">
        <v>1611</v>
      </c>
      <c r="B1616" s="43" t="s">
        <v>7171</v>
      </c>
      <c r="C1616" s="68" t="s">
        <v>7172</v>
      </c>
      <c r="D1616" s="69">
        <v>32870</v>
      </c>
      <c r="E1616" s="70">
        <v>201577339</v>
      </c>
    </row>
    <row r="1617" spans="1:5">
      <c r="A1617" s="67">
        <v>1612</v>
      </c>
      <c r="B1617" s="43" t="s">
        <v>7173</v>
      </c>
      <c r="C1617" s="68" t="s">
        <v>7174</v>
      </c>
      <c r="D1617" s="69">
        <v>2953777</v>
      </c>
      <c r="E1617" s="70">
        <v>4659950242</v>
      </c>
    </row>
    <row r="1618" spans="1:5">
      <c r="A1618" s="67">
        <v>1613</v>
      </c>
      <c r="B1618" s="43" t="s">
        <v>7175</v>
      </c>
      <c r="C1618" s="68" t="s">
        <v>7176</v>
      </c>
      <c r="D1618" s="69">
        <v>17194689</v>
      </c>
      <c r="E1618" s="70">
        <v>1329681511</v>
      </c>
    </row>
    <row r="1619" spans="1:5">
      <c r="A1619" s="67">
        <v>1614</v>
      </c>
      <c r="B1619" s="43" t="s">
        <v>7177</v>
      </c>
      <c r="C1619" s="68" t="s">
        <v>7178</v>
      </c>
      <c r="D1619" s="69">
        <v>238688</v>
      </c>
      <c r="E1619" s="70">
        <v>236715884</v>
      </c>
    </row>
    <row r="1620" spans="1:5">
      <c r="A1620" s="67">
        <v>1615</v>
      </c>
      <c r="B1620" s="43" t="s">
        <v>7179</v>
      </c>
      <c r="C1620" s="68" t="s">
        <v>7180</v>
      </c>
      <c r="D1620" s="69">
        <v>1994549</v>
      </c>
      <c r="E1620" s="70">
        <v>1342284627</v>
      </c>
    </row>
    <row r="1621" spans="1:5">
      <c r="A1621" s="67">
        <v>1616</v>
      </c>
      <c r="B1621" s="43" t="s">
        <v>7181</v>
      </c>
      <c r="C1621" s="68" t="s">
        <v>7182</v>
      </c>
      <c r="D1621" s="69">
        <v>5600702</v>
      </c>
      <c r="E1621" s="70">
        <v>6030446459</v>
      </c>
    </row>
    <row r="1622" spans="1:5">
      <c r="A1622" s="67">
        <v>1617</v>
      </c>
      <c r="B1622" s="43" t="s">
        <v>7183</v>
      </c>
      <c r="C1622" s="68" t="s">
        <v>7184</v>
      </c>
      <c r="D1622" s="69">
        <v>1322024</v>
      </c>
      <c r="E1622" s="70">
        <v>3623087213</v>
      </c>
    </row>
    <row r="1623" spans="1:5">
      <c r="A1623" s="67">
        <v>1618</v>
      </c>
      <c r="B1623" s="43" t="s">
        <v>9830</v>
      </c>
      <c r="C1623" s="68" t="s">
        <v>9831</v>
      </c>
      <c r="D1623" s="69">
        <v>14000</v>
      </c>
      <c r="E1623" s="70">
        <v>10860030</v>
      </c>
    </row>
    <row r="1624" spans="1:5">
      <c r="A1624" s="67">
        <v>1619</v>
      </c>
      <c r="B1624" s="43" t="s">
        <v>7185</v>
      </c>
      <c r="C1624" s="68" t="s">
        <v>7186</v>
      </c>
      <c r="D1624" s="69">
        <v>32755275</v>
      </c>
      <c r="E1624" s="70">
        <v>8232346867</v>
      </c>
    </row>
    <row r="1625" spans="1:5">
      <c r="A1625" s="67">
        <v>1620</v>
      </c>
      <c r="B1625" s="43" t="s">
        <v>7187</v>
      </c>
      <c r="C1625" s="68" t="s">
        <v>7188</v>
      </c>
      <c r="D1625" s="69">
        <v>6668575</v>
      </c>
      <c r="E1625" s="70">
        <v>1308983832</v>
      </c>
    </row>
    <row r="1626" spans="1:5">
      <c r="A1626" s="67">
        <v>1621</v>
      </c>
      <c r="B1626" s="43" t="s">
        <v>7189</v>
      </c>
      <c r="C1626" s="68" t="s">
        <v>7190</v>
      </c>
      <c r="D1626" s="69">
        <v>8994</v>
      </c>
      <c r="E1626" s="70">
        <v>83631158</v>
      </c>
    </row>
    <row r="1627" spans="1:5">
      <c r="A1627" s="67">
        <v>1622</v>
      </c>
      <c r="B1627" s="43" t="s">
        <v>7191</v>
      </c>
      <c r="C1627" s="68" t="s">
        <v>7192</v>
      </c>
      <c r="D1627" s="69">
        <v>3469</v>
      </c>
      <c r="E1627" s="70">
        <v>9818060</v>
      </c>
    </row>
    <row r="1628" spans="1:5">
      <c r="A1628" s="67">
        <v>1623</v>
      </c>
      <c r="B1628" s="43" t="s">
        <v>7193</v>
      </c>
      <c r="C1628" s="68" t="s">
        <v>7194</v>
      </c>
      <c r="D1628" s="69">
        <v>1725830</v>
      </c>
      <c r="E1628" s="70">
        <v>1415138570</v>
      </c>
    </row>
    <row r="1629" spans="1:5">
      <c r="A1629" s="67">
        <v>1624</v>
      </c>
      <c r="B1629" s="43" t="s">
        <v>7195</v>
      </c>
      <c r="C1629" s="68" t="s">
        <v>7196</v>
      </c>
      <c r="D1629" s="69">
        <v>537783</v>
      </c>
      <c r="E1629" s="70">
        <v>4922082286</v>
      </c>
    </row>
    <row r="1630" spans="1:5">
      <c r="A1630" s="67">
        <v>1625</v>
      </c>
      <c r="B1630" s="43" t="s">
        <v>7197</v>
      </c>
      <c r="C1630" s="68" t="s">
        <v>7198</v>
      </c>
      <c r="D1630" s="69">
        <v>16046294</v>
      </c>
      <c r="E1630" s="70">
        <v>30045828832</v>
      </c>
    </row>
    <row r="1631" spans="1:5">
      <c r="A1631" s="67">
        <v>1626</v>
      </c>
      <c r="B1631" s="43" t="s">
        <v>7199</v>
      </c>
      <c r="C1631" s="68" t="s">
        <v>7200</v>
      </c>
      <c r="D1631" s="69">
        <v>8570507</v>
      </c>
      <c r="E1631" s="70">
        <v>2616011295</v>
      </c>
    </row>
    <row r="1632" spans="1:5">
      <c r="A1632" s="67">
        <v>1627</v>
      </c>
      <c r="B1632" s="43" t="s">
        <v>9832</v>
      </c>
      <c r="C1632" s="68" t="s">
        <v>9833</v>
      </c>
      <c r="D1632" s="69">
        <v>443500</v>
      </c>
      <c r="E1632" s="70">
        <v>68495275</v>
      </c>
    </row>
    <row r="1633" spans="1:5">
      <c r="A1633" s="67">
        <v>1628</v>
      </c>
      <c r="B1633" s="43" t="s">
        <v>9834</v>
      </c>
      <c r="C1633" s="68" t="s">
        <v>9835</v>
      </c>
      <c r="D1633" s="69">
        <v>554593</v>
      </c>
      <c r="E1633" s="70">
        <v>66165626</v>
      </c>
    </row>
    <row r="1634" spans="1:5">
      <c r="A1634" s="67">
        <v>1629</v>
      </c>
      <c r="B1634" s="43" t="s">
        <v>9836</v>
      </c>
      <c r="C1634" s="68" t="s">
        <v>9837</v>
      </c>
      <c r="D1634" s="69">
        <v>559600</v>
      </c>
      <c r="E1634" s="70">
        <v>60361055</v>
      </c>
    </row>
    <row r="1635" spans="1:5">
      <c r="A1635" s="67">
        <v>1630</v>
      </c>
      <c r="B1635" s="43" t="s">
        <v>7201</v>
      </c>
      <c r="C1635" s="68" t="s">
        <v>7202</v>
      </c>
      <c r="D1635" s="69">
        <v>6825103</v>
      </c>
      <c r="E1635" s="70">
        <v>12623345480</v>
      </c>
    </row>
    <row r="1636" spans="1:5">
      <c r="A1636" s="67">
        <v>1631</v>
      </c>
      <c r="B1636" s="43" t="s">
        <v>7203</v>
      </c>
      <c r="C1636" s="68" t="s">
        <v>7204</v>
      </c>
      <c r="D1636" s="69">
        <v>5754353</v>
      </c>
      <c r="E1636" s="70">
        <v>38119699065</v>
      </c>
    </row>
    <row r="1637" spans="1:5">
      <c r="A1637" s="67">
        <v>1632</v>
      </c>
      <c r="B1637" s="43" t="s">
        <v>7205</v>
      </c>
      <c r="C1637" s="68" t="s">
        <v>7206</v>
      </c>
      <c r="D1637" s="69">
        <v>2982573</v>
      </c>
      <c r="E1637" s="70">
        <v>1651938330</v>
      </c>
    </row>
    <row r="1638" spans="1:5">
      <c r="A1638" s="67">
        <v>1633</v>
      </c>
      <c r="B1638" s="43" t="s">
        <v>7208</v>
      </c>
      <c r="C1638" s="68" t="s">
        <v>7209</v>
      </c>
      <c r="D1638" s="69">
        <v>180772</v>
      </c>
      <c r="E1638" s="70">
        <v>19933517721</v>
      </c>
    </row>
    <row r="1639" spans="1:5">
      <c r="A1639" s="67">
        <v>1634</v>
      </c>
      <c r="B1639" s="43" t="s">
        <v>7210</v>
      </c>
      <c r="C1639" s="68" t="s">
        <v>7211</v>
      </c>
      <c r="D1639" s="69">
        <v>286061</v>
      </c>
      <c r="E1639" s="70">
        <v>7791548515</v>
      </c>
    </row>
    <row r="1640" spans="1:5">
      <c r="A1640" s="67">
        <v>1635</v>
      </c>
      <c r="B1640" s="43" t="s">
        <v>7212</v>
      </c>
      <c r="C1640" s="68" t="s">
        <v>7213</v>
      </c>
      <c r="D1640" s="69">
        <v>12940225</v>
      </c>
      <c r="E1640" s="70">
        <v>5205233597</v>
      </c>
    </row>
    <row r="1641" spans="1:5">
      <c r="A1641" s="67">
        <v>1636</v>
      </c>
      <c r="B1641" s="43" t="s">
        <v>7214</v>
      </c>
      <c r="C1641" s="68" t="s">
        <v>7215</v>
      </c>
      <c r="D1641" s="69">
        <v>2384470</v>
      </c>
      <c r="E1641" s="70">
        <v>33104167915</v>
      </c>
    </row>
    <row r="1642" spans="1:5">
      <c r="A1642" s="67">
        <v>1637</v>
      </c>
      <c r="B1642" s="43" t="s">
        <v>7216</v>
      </c>
      <c r="C1642" s="68" t="s">
        <v>7217</v>
      </c>
      <c r="D1642" s="69">
        <v>5149966</v>
      </c>
      <c r="E1642" s="70">
        <v>53525257186</v>
      </c>
    </row>
    <row r="1643" spans="1:5">
      <c r="A1643" s="67">
        <v>1638</v>
      </c>
      <c r="B1643" s="43" t="s">
        <v>7218</v>
      </c>
      <c r="C1643" s="68" t="s">
        <v>7219</v>
      </c>
      <c r="D1643" s="69">
        <v>937910</v>
      </c>
      <c r="E1643" s="70">
        <v>20930490511</v>
      </c>
    </row>
    <row r="1644" spans="1:5">
      <c r="A1644" s="67">
        <v>1639</v>
      </c>
      <c r="B1644" s="43" t="s">
        <v>7220</v>
      </c>
      <c r="C1644" s="68" t="s">
        <v>7221</v>
      </c>
      <c r="D1644" s="69">
        <v>832736</v>
      </c>
      <c r="E1644" s="70">
        <v>8877909652</v>
      </c>
    </row>
    <row r="1645" spans="1:5">
      <c r="A1645" s="67">
        <v>1640</v>
      </c>
      <c r="B1645" s="43" t="s">
        <v>7222</v>
      </c>
      <c r="C1645" s="68" t="s">
        <v>7223</v>
      </c>
      <c r="D1645" s="69">
        <v>5116228</v>
      </c>
      <c r="E1645" s="70">
        <v>11263503071</v>
      </c>
    </row>
    <row r="1646" spans="1:5">
      <c r="A1646" s="67">
        <v>1641</v>
      </c>
      <c r="B1646" s="43" t="s">
        <v>7224</v>
      </c>
      <c r="C1646" s="68" t="s">
        <v>7225</v>
      </c>
      <c r="D1646" s="69">
        <v>2543360</v>
      </c>
      <c r="E1646" s="70">
        <v>11066229919</v>
      </c>
    </row>
    <row r="1647" spans="1:5">
      <c r="A1647" s="67">
        <v>1642</v>
      </c>
      <c r="B1647" s="43" t="s">
        <v>7226</v>
      </c>
      <c r="C1647" s="68" t="s">
        <v>7227</v>
      </c>
      <c r="D1647" s="69">
        <v>2963111</v>
      </c>
      <c r="E1647" s="70">
        <v>3252004472</v>
      </c>
    </row>
    <row r="1648" spans="1:5">
      <c r="A1648" s="67">
        <v>1643</v>
      </c>
      <c r="B1648" s="43" t="s">
        <v>7228</v>
      </c>
      <c r="C1648" s="68" t="s">
        <v>9838</v>
      </c>
      <c r="D1648" s="69">
        <v>10064210</v>
      </c>
      <c r="E1648" s="70">
        <v>262281219084</v>
      </c>
    </row>
    <row r="1649" spans="1:5">
      <c r="A1649" s="67">
        <v>1644</v>
      </c>
      <c r="B1649" s="43" t="s">
        <v>7229</v>
      </c>
      <c r="C1649" s="68" t="s">
        <v>7230</v>
      </c>
      <c r="D1649" s="69">
        <v>2819400</v>
      </c>
      <c r="E1649" s="70">
        <v>89598557</v>
      </c>
    </row>
    <row r="1650" spans="1:5">
      <c r="A1650" s="67">
        <v>1645</v>
      </c>
      <c r="B1650" s="43" t="s">
        <v>9839</v>
      </c>
      <c r="C1650" s="68" t="s">
        <v>9041</v>
      </c>
      <c r="D1650" s="69">
        <v>14200</v>
      </c>
      <c r="E1650" s="70">
        <v>88975473</v>
      </c>
    </row>
    <row r="1651" spans="1:5">
      <c r="A1651" s="67">
        <v>1646</v>
      </c>
      <c r="B1651" s="43" t="s">
        <v>7231</v>
      </c>
      <c r="C1651" s="68" t="s">
        <v>7232</v>
      </c>
      <c r="D1651" s="69">
        <v>2543145</v>
      </c>
      <c r="E1651" s="70">
        <v>3659344384</v>
      </c>
    </row>
    <row r="1652" spans="1:5">
      <c r="A1652" s="67">
        <v>1647</v>
      </c>
      <c r="B1652" s="43" t="s">
        <v>7233</v>
      </c>
      <c r="C1652" s="68" t="s">
        <v>7234</v>
      </c>
      <c r="D1652" s="69">
        <v>220329</v>
      </c>
      <c r="E1652" s="70">
        <v>153204701</v>
      </c>
    </row>
    <row r="1653" spans="1:5">
      <c r="A1653" s="67">
        <v>1648</v>
      </c>
      <c r="B1653" s="43" t="s">
        <v>7235</v>
      </c>
      <c r="C1653" s="68" t="s">
        <v>7236</v>
      </c>
      <c r="D1653" s="69">
        <v>2283232</v>
      </c>
      <c r="E1653" s="70">
        <v>13437098829</v>
      </c>
    </row>
    <row r="1654" spans="1:5">
      <c r="A1654" s="67">
        <v>1649</v>
      </c>
      <c r="B1654" s="43" t="s">
        <v>7237</v>
      </c>
      <c r="C1654" s="68" t="s">
        <v>7238</v>
      </c>
      <c r="D1654" s="69">
        <v>17103400</v>
      </c>
      <c r="E1654" s="70">
        <v>2485477975</v>
      </c>
    </row>
    <row r="1655" spans="1:5">
      <c r="A1655" s="67">
        <v>1650</v>
      </c>
      <c r="B1655" s="43" t="s">
        <v>7239</v>
      </c>
      <c r="C1655" s="68" t="s">
        <v>7240</v>
      </c>
      <c r="D1655" s="69">
        <v>106415</v>
      </c>
      <c r="E1655" s="70">
        <v>1306333366</v>
      </c>
    </row>
    <row r="1656" spans="1:5">
      <c r="A1656" s="67">
        <v>1651</v>
      </c>
      <c r="B1656" s="43" t="s">
        <v>7241</v>
      </c>
      <c r="C1656" s="68" t="s">
        <v>7242</v>
      </c>
      <c r="D1656" s="69">
        <v>1597009</v>
      </c>
      <c r="E1656" s="70">
        <v>251337643</v>
      </c>
    </row>
    <row r="1657" spans="1:5">
      <c r="A1657" s="67">
        <v>1652</v>
      </c>
      <c r="B1657" s="43" t="s">
        <v>7243</v>
      </c>
      <c r="C1657" s="68" t="s">
        <v>7244</v>
      </c>
      <c r="D1657" s="69">
        <v>1231706</v>
      </c>
      <c r="E1657" s="70">
        <v>20535597411</v>
      </c>
    </row>
    <row r="1658" spans="1:5">
      <c r="A1658" s="67">
        <v>1653</v>
      </c>
      <c r="B1658" s="43" t="s">
        <v>7245</v>
      </c>
      <c r="C1658" s="68" t="s">
        <v>7246</v>
      </c>
      <c r="D1658" s="69">
        <v>6341245</v>
      </c>
      <c r="E1658" s="70">
        <v>133287157506</v>
      </c>
    </row>
    <row r="1659" spans="1:5">
      <c r="A1659" s="67">
        <v>1654</v>
      </c>
      <c r="B1659" s="43" t="s">
        <v>7247</v>
      </c>
      <c r="C1659" s="68" t="s">
        <v>7248</v>
      </c>
      <c r="D1659" s="69">
        <v>1659456</v>
      </c>
      <c r="E1659" s="70">
        <v>21560874385</v>
      </c>
    </row>
    <row r="1660" spans="1:5">
      <c r="A1660" s="67">
        <v>1655</v>
      </c>
      <c r="B1660" s="43" t="s">
        <v>9840</v>
      </c>
      <c r="C1660" s="68" t="s">
        <v>9841</v>
      </c>
      <c r="D1660" s="69">
        <v>104239</v>
      </c>
      <c r="E1660" s="70">
        <v>35263311</v>
      </c>
    </row>
    <row r="1661" spans="1:5">
      <c r="A1661" s="67">
        <v>1656</v>
      </c>
      <c r="B1661" s="43" t="s">
        <v>7249</v>
      </c>
      <c r="C1661" s="68" t="s">
        <v>7250</v>
      </c>
      <c r="D1661" s="69">
        <v>13741000</v>
      </c>
      <c r="E1661" s="70">
        <v>13940747416</v>
      </c>
    </row>
    <row r="1662" spans="1:5">
      <c r="A1662" s="67">
        <v>1657</v>
      </c>
      <c r="B1662" s="43" t="s">
        <v>7251</v>
      </c>
      <c r="C1662" s="68" t="s">
        <v>7252</v>
      </c>
      <c r="D1662" s="69">
        <v>21272501</v>
      </c>
      <c r="E1662" s="70">
        <v>4657758428</v>
      </c>
    </row>
    <row r="1663" spans="1:5">
      <c r="A1663" s="67">
        <v>1658</v>
      </c>
      <c r="B1663" s="43" t="s">
        <v>7253</v>
      </c>
      <c r="C1663" s="68" t="s">
        <v>7254</v>
      </c>
      <c r="D1663" s="69">
        <v>40422</v>
      </c>
      <c r="E1663" s="70">
        <v>17769804</v>
      </c>
    </row>
    <row r="1664" spans="1:5">
      <c r="A1664" s="67">
        <v>1659</v>
      </c>
      <c r="B1664" s="43" t="s">
        <v>7255</v>
      </c>
      <c r="C1664" s="68" t="s">
        <v>7256</v>
      </c>
      <c r="D1664" s="69">
        <v>5098410</v>
      </c>
      <c r="E1664" s="70">
        <v>5868731935</v>
      </c>
    </row>
    <row r="1665" spans="1:5">
      <c r="A1665" s="67">
        <v>1660</v>
      </c>
      <c r="B1665" s="43" t="s">
        <v>7257</v>
      </c>
      <c r="C1665" s="68" t="s">
        <v>7258</v>
      </c>
      <c r="D1665" s="69">
        <v>12831185</v>
      </c>
      <c r="E1665" s="70">
        <v>130062231003</v>
      </c>
    </row>
    <row r="1666" spans="1:5">
      <c r="A1666" s="67">
        <v>1661</v>
      </c>
      <c r="B1666" s="43" t="s">
        <v>7259</v>
      </c>
      <c r="C1666" s="68" t="s">
        <v>7260</v>
      </c>
      <c r="D1666" s="69">
        <v>33733.829999999994</v>
      </c>
      <c r="E1666" s="70">
        <v>1920343406</v>
      </c>
    </row>
    <row r="1667" spans="1:5">
      <c r="A1667" s="67">
        <v>1662</v>
      </c>
      <c r="B1667" s="43" t="s">
        <v>7261</v>
      </c>
      <c r="C1667" s="68" t="s">
        <v>7262</v>
      </c>
      <c r="D1667" s="69">
        <v>86117566</v>
      </c>
      <c r="E1667" s="70">
        <v>8675087799</v>
      </c>
    </row>
    <row r="1668" spans="1:5">
      <c r="A1668" s="67">
        <v>1663</v>
      </c>
      <c r="B1668" s="43" t="s">
        <v>9842</v>
      </c>
      <c r="C1668" s="68" t="s">
        <v>9843</v>
      </c>
      <c r="D1668" s="69">
        <v>2661853</v>
      </c>
      <c r="E1668" s="70">
        <v>1368067147</v>
      </c>
    </row>
    <row r="1669" spans="1:5">
      <c r="A1669" s="67">
        <v>1664</v>
      </c>
      <c r="B1669" s="43" t="s">
        <v>7263</v>
      </c>
      <c r="C1669" s="68" t="s">
        <v>7264</v>
      </c>
      <c r="D1669" s="69">
        <v>79887200</v>
      </c>
      <c r="E1669" s="70">
        <v>976677257</v>
      </c>
    </row>
    <row r="1670" spans="1:5">
      <c r="A1670" s="67">
        <v>1665</v>
      </c>
      <c r="B1670" s="43" t="s">
        <v>7265</v>
      </c>
      <c r="C1670" s="68" t="s">
        <v>7266</v>
      </c>
      <c r="D1670" s="69">
        <v>7659453</v>
      </c>
      <c r="E1670" s="70">
        <v>5675169588</v>
      </c>
    </row>
    <row r="1671" spans="1:5">
      <c r="A1671" s="67">
        <v>1666</v>
      </c>
      <c r="B1671" s="43" t="s">
        <v>7267</v>
      </c>
      <c r="C1671" s="68" t="s">
        <v>7268</v>
      </c>
      <c r="D1671" s="69">
        <v>12528000</v>
      </c>
      <c r="E1671" s="70">
        <v>651822084</v>
      </c>
    </row>
    <row r="1672" spans="1:5">
      <c r="A1672" s="67">
        <v>1667</v>
      </c>
      <c r="B1672" s="43" t="s">
        <v>9844</v>
      </c>
      <c r="C1672" s="68" t="s">
        <v>9845</v>
      </c>
      <c r="D1672" s="69">
        <v>7654400</v>
      </c>
      <c r="E1672" s="70">
        <v>5709364707</v>
      </c>
    </row>
    <row r="1673" spans="1:5">
      <c r="A1673" s="67">
        <v>1668</v>
      </c>
      <c r="B1673" s="43" t="s">
        <v>7269</v>
      </c>
      <c r="C1673" s="68" t="s">
        <v>7270</v>
      </c>
      <c r="D1673" s="69">
        <v>2046011</v>
      </c>
      <c r="E1673" s="70">
        <v>5115793474</v>
      </c>
    </row>
    <row r="1674" spans="1:5">
      <c r="A1674" s="67">
        <v>1669</v>
      </c>
      <c r="B1674" s="43" t="s">
        <v>9846</v>
      </c>
      <c r="C1674" s="68" t="s">
        <v>9847</v>
      </c>
      <c r="D1674" s="69">
        <v>11100</v>
      </c>
      <c r="E1674" s="70">
        <v>145417523</v>
      </c>
    </row>
    <row r="1675" spans="1:5">
      <c r="A1675" s="67">
        <v>1670</v>
      </c>
      <c r="B1675" s="43" t="s">
        <v>9848</v>
      </c>
      <c r="C1675" s="68" t="s">
        <v>9849</v>
      </c>
      <c r="D1675" s="69">
        <v>39637781</v>
      </c>
      <c r="E1675" s="70">
        <v>10470469092</v>
      </c>
    </row>
    <row r="1676" spans="1:5">
      <c r="A1676" s="67">
        <v>1671</v>
      </c>
      <c r="B1676" s="43" t="s">
        <v>7271</v>
      </c>
      <c r="C1676" s="68" t="s">
        <v>7272</v>
      </c>
      <c r="D1676" s="69">
        <v>336948</v>
      </c>
      <c r="E1676" s="70">
        <v>18935837440</v>
      </c>
    </row>
    <row r="1677" spans="1:5">
      <c r="A1677" s="67">
        <v>1672</v>
      </c>
      <c r="B1677" s="43" t="s">
        <v>7273</v>
      </c>
      <c r="C1677" s="68" t="s">
        <v>7274</v>
      </c>
      <c r="D1677" s="69">
        <v>21956086</v>
      </c>
      <c r="E1677" s="70">
        <v>203455264111</v>
      </c>
    </row>
    <row r="1678" spans="1:5">
      <c r="A1678" s="67">
        <v>1673</v>
      </c>
      <c r="B1678" s="43" t="s">
        <v>7275</v>
      </c>
      <c r="C1678" s="68" t="s">
        <v>7276</v>
      </c>
      <c r="D1678" s="69">
        <v>1467421</v>
      </c>
      <c r="E1678" s="70">
        <v>18538169631</v>
      </c>
    </row>
    <row r="1679" spans="1:5">
      <c r="A1679" s="67">
        <v>1674</v>
      </c>
      <c r="B1679" s="43" t="s">
        <v>7277</v>
      </c>
      <c r="C1679" s="68" t="s">
        <v>7278</v>
      </c>
      <c r="D1679" s="69">
        <v>259481</v>
      </c>
      <c r="E1679" s="70">
        <v>77604836</v>
      </c>
    </row>
    <row r="1680" spans="1:5">
      <c r="A1680" s="67">
        <v>1675</v>
      </c>
      <c r="B1680" s="43" t="s">
        <v>7279</v>
      </c>
      <c r="C1680" s="68" t="s">
        <v>7280</v>
      </c>
      <c r="D1680" s="69">
        <v>13000</v>
      </c>
      <c r="E1680" s="70">
        <v>8030102</v>
      </c>
    </row>
    <row r="1681" spans="1:5">
      <c r="A1681" s="67">
        <v>1676</v>
      </c>
      <c r="B1681" s="43" t="s">
        <v>7281</v>
      </c>
      <c r="C1681" s="68" t="s">
        <v>7282</v>
      </c>
      <c r="D1681" s="69">
        <v>12919895</v>
      </c>
      <c r="E1681" s="70">
        <v>4156183043</v>
      </c>
    </row>
    <row r="1682" spans="1:5">
      <c r="A1682" s="67">
        <v>1677</v>
      </c>
      <c r="B1682" s="43" t="s">
        <v>7283</v>
      </c>
      <c r="C1682" s="68" t="s">
        <v>7284</v>
      </c>
      <c r="D1682" s="69">
        <v>90115</v>
      </c>
      <c r="E1682" s="70">
        <v>44418859</v>
      </c>
    </row>
    <row r="1683" spans="1:5">
      <c r="A1683" s="67">
        <v>1678</v>
      </c>
      <c r="B1683" s="43" t="s">
        <v>7285</v>
      </c>
      <c r="C1683" s="68" t="s">
        <v>7286</v>
      </c>
      <c r="D1683" s="69">
        <v>5655726</v>
      </c>
      <c r="E1683" s="70">
        <v>2800348271</v>
      </c>
    </row>
    <row r="1684" spans="1:5">
      <c r="A1684" s="67">
        <v>1679</v>
      </c>
      <c r="B1684" s="43" t="s">
        <v>7287</v>
      </c>
      <c r="C1684" s="68" t="s">
        <v>7288</v>
      </c>
      <c r="D1684" s="69">
        <v>44708</v>
      </c>
      <c r="E1684" s="70">
        <v>27134461</v>
      </c>
    </row>
    <row r="1685" spans="1:5">
      <c r="A1685" s="67">
        <v>1680</v>
      </c>
      <c r="B1685" s="43" t="s">
        <v>9850</v>
      </c>
      <c r="C1685" s="68" t="s">
        <v>9851</v>
      </c>
      <c r="D1685" s="69">
        <v>21818000</v>
      </c>
      <c r="E1685" s="70">
        <v>713713450</v>
      </c>
    </row>
    <row r="1686" spans="1:5">
      <c r="A1686" s="67">
        <v>1681</v>
      </c>
      <c r="B1686" s="43" t="s">
        <v>7289</v>
      </c>
      <c r="C1686" s="68" t="s">
        <v>7290</v>
      </c>
      <c r="D1686" s="69">
        <v>586716</v>
      </c>
      <c r="E1686" s="70">
        <v>3707665606</v>
      </c>
    </row>
    <row r="1687" spans="1:5">
      <c r="A1687" s="67">
        <v>1682</v>
      </c>
      <c r="B1687" s="43" t="s">
        <v>7291</v>
      </c>
      <c r="C1687" s="68" t="s">
        <v>7292</v>
      </c>
      <c r="D1687" s="69">
        <v>6998706</v>
      </c>
      <c r="E1687" s="70">
        <v>32976928979</v>
      </c>
    </row>
    <row r="1688" spans="1:5">
      <c r="A1688" s="67">
        <v>1683</v>
      </c>
      <c r="B1688" s="43" t="s">
        <v>7293</v>
      </c>
      <c r="C1688" s="68" t="s">
        <v>7294</v>
      </c>
      <c r="D1688" s="69">
        <v>1404319</v>
      </c>
      <c r="E1688" s="70">
        <v>2581301206</v>
      </c>
    </row>
    <row r="1689" spans="1:5">
      <c r="A1689" s="67">
        <v>1684</v>
      </c>
      <c r="B1689" s="43" t="s">
        <v>7295</v>
      </c>
      <c r="C1689" s="68" t="s">
        <v>7296</v>
      </c>
      <c r="D1689" s="69">
        <v>2399361</v>
      </c>
      <c r="E1689" s="70">
        <v>9780514530</v>
      </c>
    </row>
    <row r="1690" spans="1:5">
      <c r="A1690" s="67">
        <v>1685</v>
      </c>
      <c r="B1690" s="43" t="s">
        <v>7297</v>
      </c>
      <c r="C1690" s="68" t="s">
        <v>7298</v>
      </c>
      <c r="D1690" s="69">
        <v>108901300</v>
      </c>
      <c r="E1690" s="70">
        <v>1128150713</v>
      </c>
    </row>
    <row r="1691" spans="1:5">
      <c r="A1691" s="67">
        <v>1686</v>
      </c>
      <c r="B1691" s="43" t="s">
        <v>7299</v>
      </c>
      <c r="C1691" s="68" t="s">
        <v>7300</v>
      </c>
      <c r="D1691" s="69">
        <v>11021760</v>
      </c>
      <c r="E1691" s="70">
        <v>1856280540</v>
      </c>
    </row>
    <row r="1692" spans="1:5">
      <c r="A1692" s="67">
        <v>1687</v>
      </c>
      <c r="B1692" s="43" t="s">
        <v>7301</v>
      </c>
      <c r="C1692" s="68" t="s">
        <v>7302</v>
      </c>
      <c r="D1692" s="69">
        <v>868387</v>
      </c>
      <c r="E1692" s="70">
        <v>3308949982</v>
      </c>
    </row>
    <row r="1693" spans="1:5">
      <c r="A1693" s="67">
        <v>1688</v>
      </c>
      <c r="B1693" s="43" t="s">
        <v>7303</v>
      </c>
      <c r="C1693" s="68" t="s">
        <v>7304</v>
      </c>
      <c r="D1693" s="69">
        <v>207539</v>
      </c>
      <c r="E1693" s="70">
        <v>16608362894</v>
      </c>
    </row>
    <row r="1694" spans="1:5">
      <c r="A1694" s="67">
        <v>1689</v>
      </c>
      <c r="B1694" s="43" t="s">
        <v>7305</v>
      </c>
      <c r="C1694" s="68" t="s">
        <v>7306</v>
      </c>
      <c r="D1694" s="69">
        <v>8717681</v>
      </c>
      <c r="E1694" s="70">
        <v>2308637389</v>
      </c>
    </row>
    <row r="1695" spans="1:5">
      <c r="A1695" s="67">
        <v>1690</v>
      </c>
      <c r="B1695" s="43" t="s">
        <v>7307</v>
      </c>
      <c r="C1695" s="68" t="s">
        <v>7308</v>
      </c>
      <c r="D1695" s="69">
        <v>7323998</v>
      </c>
      <c r="E1695" s="70">
        <v>1695673877</v>
      </c>
    </row>
    <row r="1696" spans="1:5">
      <c r="A1696" s="67">
        <v>1691</v>
      </c>
      <c r="B1696" s="43" t="s">
        <v>7309</v>
      </c>
      <c r="C1696" s="68" t="s">
        <v>7310</v>
      </c>
      <c r="D1696" s="69">
        <v>4217661</v>
      </c>
      <c r="E1696" s="70">
        <v>11978905268</v>
      </c>
    </row>
    <row r="1697" spans="1:5">
      <c r="A1697" s="67">
        <v>1692</v>
      </c>
      <c r="B1697" s="43" t="s">
        <v>7311</v>
      </c>
      <c r="C1697" s="68" t="s">
        <v>7312</v>
      </c>
      <c r="D1697" s="69">
        <v>1346110</v>
      </c>
      <c r="E1697" s="70">
        <v>17632987532</v>
      </c>
    </row>
    <row r="1698" spans="1:5">
      <c r="A1698" s="67">
        <v>1693</v>
      </c>
      <c r="B1698" s="43" t="s">
        <v>7313</v>
      </c>
      <c r="C1698" s="68" t="s">
        <v>7314</v>
      </c>
      <c r="D1698" s="69">
        <v>3870233</v>
      </c>
      <c r="E1698" s="70">
        <v>11345101616</v>
      </c>
    </row>
    <row r="1699" spans="1:5">
      <c r="A1699" s="67">
        <v>1694</v>
      </c>
      <c r="B1699" s="43" t="s">
        <v>7315</v>
      </c>
      <c r="C1699" s="68" t="s">
        <v>7316</v>
      </c>
      <c r="D1699" s="69">
        <v>305510</v>
      </c>
      <c r="E1699" s="70">
        <v>891824377</v>
      </c>
    </row>
    <row r="1700" spans="1:5">
      <c r="A1700" s="67">
        <v>1695</v>
      </c>
      <c r="B1700" s="43" t="s">
        <v>7317</v>
      </c>
      <c r="C1700" s="68" t="s">
        <v>7318</v>
      </c>
      <c r="D1700" s="69">
        <v>2154059</v>
      </c>
      <c r="E1700" s="70">
        <v>19779492597</v>
      </c>
    </row>
    <row r="1701" spans="1:5">
      <c r="A1701" s="67">
        <v>1696</v>
      </c>
      <c r="B1701" s="43" t="s">
        <v>7319</v>
      </c>
      <c r="C1701" s="68" t="s">
        <v>7320</v>
      </c>
      <c r="D1701" s="69">
        <v>9207164</v>
      </c>
      <c r="E1701" s="70">
        <v>42119197976</v>
      </c>
    </row>
    <row r="1702" spans="1:5">
      <c r="A1702" s="67">
        <v>1697</v>
      </c>
      <c r="B1702" s="43" t="s">
        <v>7321</v>
      </c>
      <c r="C1702" s="68" t="s">
        <v>7322</v>
      </c>
      <c r="D1702" s="69">
        <v>64256952</v>
      </c>
      <c r="E1702" s="70">
        <v>838822465328</v>
      </c>
    </row>
    <row r="1703" spans="1:5">
      <c r="A1703" s="67">
        <v>1698</v>
      </c>
      <c r="B1703" s="43" t="s">
        <v>7323</v>
      </c>
      <c r="C1703" s="68" t="s">
        <v>7324</v>
      </c>
      <c r="D1703" s="69">
        <v>5516000</v>
      </c>
      <c r="E1703" s="70">
        <v>1713521789</v>
      </c>
    </row>
    <row r="1704" spans="1:5">
      <c r="A1704" s="67">
        <v>1699</v>
      </c>
      <c r="B1704" s="43" t="s">
        <v>7325</v>
      </c>
      <c r="C1704" s="68" t="s">
        <v>7326</v>
      </c>
      <c r="D1704" s="69">
        <v>1062577</v>
      </c>
      <c r="E1704" s="70">
        <v>12858448442</v>
      </c>
    </row>
    <row r="1705" spans="1:5">
      <c r="A1705" s="67">
        <v>1700</v>
      </c>
      <c r="B1705" s="43" t="s">
        <v>7327</v>
      </c>
      <c r="C1705" s="68" t="s">
        <v>7328</v>
      </c>
      <c r="D1705" s="69">
        <v>427652</v>
      </c>
      <c r="E1705" s="70">
        <v>6154926604</v>
      </c>
    </row>
    <row r="1706" spans="1:5">
      <c r="A1706" s="67">
        <v>1701</v>
      </c>
      <c r="B1706" s="43" t="s">
        <v>7329</v>
      </c>
      <c r="C1706" s="68" t="s">
        <v>7330</v>
      </c>
      <c r="D1706" s="69">
        <v>508084</v>
      </c>
      <c r="E1706" s="70">
        <v>3422642030</v>
      </c>
    </row>
    <row r="1707" spans="1:5">
      <c r="A1707" s="67">
        <v>1702</v>
      </c>
      <c r="B1707" s="43" t="s">
        <v>7331</v>
      </c>
      <c r="C1707" s="68" t="s">
        <v>7332</v>
      </c>
      <c r="D1707" s="69">
        <v>5170781</v>
      </c>
      <c r="E1707" s="70">
        <v>694332031</v>
      </c>
    </row>
    <row r="1708" spans="1:5">
      <c r="A1708" s="67">
        <v>1703</v>
      </c>
      <c r="B1708" s="43" t="s">
        <v>7333</v>
      </c>
      <c r="C1708" s="68" t="s">
        <v>7334</v>
      </c>
      <c r="D1708" s="69">
        <v>11710679</v>
      </c>
      <c r="E1708" s="70">
        <v>1592931174</v>
      </c>
    </row>
    <row r="1709" spans="1:5">
      <c r="A1709" s="67">
        <v>1704</v>
      </c>
      <c r="B1709" s="43" t="s">
        <v>7335</v>
      </c>
      <c r="C1709" s="68" t="s">
        <v>7336</v>
      </c>
      <c r="D1709" s="69">
        <v>5322000</v>
      </c>
      <c r="E1709" s="70">
        <v>1853500826</v>
      </c>
    </row>
    <row r="1710" spans="1:5">
      <c r="A1710" s="67">
        <v>1705</v>
      </c>
      <c r="B1710" s="43" t="s">
        <v>7337</v>
      </c>
      <c r="C1710" s="68" t="s">
        <v>7338</v>
      </c>
      <c r="D1710" s="69">
        <v>2821282</v>
      </c>
      <c r="E1710" s="70">
        <v>2058312545</v>
      </c>
    </row>
    <row r="1711" spans="1:5">
      <c r="A1711" s="67">
        <v>1706</v>
      </c>
      <c r="B1711" s="43" t="s">
        <v>7339</v>
      </c>
      <c r="C1711" s="68" t="s">
        <v>7340</v>
      </c>
      <c r="D1711" s="69">
        <v>29096275</v>
      </c>
      <c r="E1711" s="70">
        <v>6291261826</v>
      </c>
    </row>
    <row r="1712" spans="1:5">
      <c r="A1712" s="67">
        <v>1707</v>
      </c>
      <c r="B1712" s="43" t="s">
        <v>7341</v>
      </c>
      <c r="C1712" s="68" t="s">
        <v>7342</v>
      </c>
      <c r="D1712" s="69">
        <v>9005700</v>
      </c>
      <c r="E1712" s="70">
        <v>1633451596</v>
      </c>
    </row>
    <row r="1713" spans="1:5">
      <c r="A1713" s="67">
        <v>1708</v>
      </c>
      <c r="B1713" s="43" t="s">
        <v>7343</v>
      </c>
      <c r="C1713" s="68" t="s">
        <v>7344</v>
      </c>
      <c r="D1713" s="69">
        <v>1279355</v>
      </c>
      <c r="E1713" s="70">
        <v>2910664467</v>
      </c>
    </row>
    <row r="1714" spans="1:5">
      <c r="A1714" s="67">
        <v>1709</v>
      </c>
      <c r="B1714" s="43" t="s">
        <v>7345</v>
      </c>
      <c r="C1714" s="68" t="s">
        <v>7346</v>
      </c>
      <c r="D1714" s="69">
        <v>412081</v>
      </c>
      <c r="E1714" s="70">
        <v>9525270609</v>
      </c>
    </row>
    <row r="1715" spans="1:5">
      <c r="A1715" s="67">
        <v>1710</v>
      </c>
      <c r="B1715" s="43" t="s">
        <v>7347</v>
      </c>
      <c r="C1715" s="68" t="s">
        <v>7348</v>
      </c>
      <c r="D1715" s="69">
        <v>1079612</v>
      </c>
      <c r="E1715" s="70">
        <v>2523773787</v>
      </c>
    </row>
    <row r="1716" spans="1:5">
      <c r="A1716" s="67">
        <v>1711</v>
      </c>
      <c r="B1716" s="43" t="s">
        <v>7349</v>
      </c>
      <c r="C1716" s="68" t="s">
        <v>7350</v>
      </c>
      <c r="D1716" s="69">
        <v>17408000</v>
      </c>
      <c r="E1716" s="70">
        <v>782997761</v>
      </c>
    </row>
    <row r="1717" spans="1:5">
      <c r="A1717" s="67">
        <v>1712</v>
      </c>
      <c r="B1717" s="43" t="s">
        <v>7351</v>
      </c>
      <c r="C1717" s="68" t="s">
        <v>7352</v>
      </c>
      <c r="D1717" s="69">
        <v>7615844</v>
      </c>
      <c r="E1717" s="70">
        <v>987119446</v>
      </c>
    </row>
    <row r="1718" spans="1:5">
      <c r="A1718" s="67">
        <v>1713</v>
      </c>
      <c r="B1718" s="43" t="s">
        <v>7353</v>
      </c>
      <c r="C1718" s="68" t="s">
        <v>7354</v>
      </c>
      <c r="D1718" s="69">
        <v>4360280</v>
      </c>
      <c r="E1718" s="70">
        <v>3648589322</v>
      </c>
    </row>
    <row r="1719" spans="1:5">
      <c r="A1719" s="67">
        <v>1714</v>
      </c>
      <c r="B1719" s="43" t="s">
        <v>7355</v>
      </c>
      <c r="C1719" s="68" t="s">
        <v>7356</v>
      </c>
      <c r="D1719" s="69">
        <v>508467</v>
      </c>
      <c r="E1719" s="70">
        <v>7099680995</v>
      </c>
    </row>
    <row r="1720" spans="1:5">
      <c r="A1720" s="67">
        <v>1715</v>
      </c>
      <c r="B1720" s="43" t="s">
        <v>7357</v>
      </c>
      <c r="C1720" s="68" t="s">
        <v>7358</v>
      </c>
      <c r="D1720" s="69">
        <v>3122098</v>
      </c>
      <c r="E1720" s="70">
        <v>3954611611</v>
      </c>
    </row>
    <row r="1721" spans="1:5">
      <c r="A1721" s="67">
        <v>1716</v>
      </c>
      <c r="B1721" s="43" t="s">
        <v>7359</v>
      </c>
      <c r="C1721" s="68" t="s">
        <v>9852</v>
      </c>
      <c r="D1721" s="69">
        <v>1559905</v>
      </c>
      <c r="E1721" s="70">
        <v>10299055693</v>
      </c>
    </row>
    <row r="1722" spans="1:5">
      <c r="A1722" s="67">
        <v>1717</v>
      </c>
      <c r="B1722" s="43" t="s">
        <v>7360</v>
      </c>
      <c r="C1722" s="68" t="s">
        <v>7361</v>
      </c>
      <c r="D1722" s="69">
        <v>1218441</v>
      </c>
      <c r="E1722" s="70">
        <v>5157167017</v>
      </c>
    </row>
    <row r="1723" spans="1:5">
      <c r="A1723" s="67">
        <v>1718</v>
      </c>
      <c r="B1723" s="43" t="s">
        <v>9853</v>
      </c>
      <c r="C1723" s="68" t="s">
        <v>9854</v>
      </c>
      <c r="D1723" s="69">
        <v>1706269</v>
      </c>
      <c r="E1723" s="70">
        <v>7617080885</v>
      </c>
    </row>
    <row r="1724" spans="1:5">
      <c r="A1724" s="67">
        <v>1719</v>
      </c>
      <c r="B1724" s="43" t="s">
        <v>7362</v>
      </c>
      <c r="C1724" s="68" t="s">
        <v>7363</v>
      </c>
      <c r="D1724" s="69">
        <v>12018366</v>
      </c>
      <c r="E1724" s="70">
        <v>66752093572</v>
      </c>
    </row>
    <row r="1725" spans="1:5">
      <c r="A1725" s="67">
        <v>1720</v>
      </c>
      <c r="B1725" s="43" t="s">
        <v>7364</v>
      </c>
      <c r="C1725" s="68" t="s">
        <v>7365</v>
      </c>
      <c r="D1725" s="69">
        <v>952410</v>
      </c>
      <c r="E1725" s="70">
        <v>2330243571</v>
      </c>
    </row>
    <row r="1726" spans="1:5">
      <c r="A1726" s="67">
        <v>1721</v>
      </c>
      <c r="B1726" s="43" t="s">
        <v>7366</v>
      </c>
      <c r="C1726" s="68" t="s">
        <v>7367</v>
      </c>
      <c r="D1726" s="69">
        <v>2944623</v>
      </c>
      <c r="E1726" s="70">
        <v>7211361518</v>
      </c>
    </row>
    <row r="1727" spans="1:5">
      <c r="A1727" s="67">
        <v>1722</v>
      </c>
      <c r="B1727" s="43" t="s">
        <v>7368</v>
      </c>
      <c r="C1727" s="68" t="s">
        <v>7369</v>
      </c>
      <c r="D1727" s="69">
        <v>3407285</v>
      </c>
      <c r="E1727" s="70">
        <v>1301663182</v>
      </c>
    </row>
    <row r="1728" spans="1:5">
      <c r="A1728" s="67">
        <v>1723</v>
      </c>
      <c r="B1728" s="43" t="s">
        <v>7370</v>
      </c>
      <c r="C1728" s="68" t="s">
        <v>7371</v>
      </c>
      <c r="D1728" s="69">
        <v>3452400</v>
      </c>
      <c r="E1728" s="70">
        <v>20856596916</v>
      </c>
    </row>
    <row r="1729" spans="1:5">
      <c r="A1729" s="67">
        <v>1724</v>
      </c>
      <c r="B1729" s="43" t="s">
        <v>7372</v>
      </c>
      <c r="C1729" s="68" t="s">
        <v>7373</v>
      </c>
      <c r="D1729" s="69">
        <v>2310085</v>
      </c>
      <c r="E1729" s="70">
        <v>46303224676</v>
      </c>
    </row>
    <row r="1730" spans="1:5">
      <c r="A1730" s="67">
        <v>1725</v>
      </c>
      <c r="B1730" s="43" t="s">
        <v>7374</v>
      </c>
      <c r="C1730" s="68" t="s">
        <v>7375</v>
      </c>
      <c r="D1730" s="69">
        <v>10780039</v>
      </c>
      <c r="E1730" s="70">
        <v>50352564172</v>
      </c>
    </row>
    <row r="1731" spans="1:5">
      <c r="A1731" s="67">
        <v>1726</v>
      </c>
      <c r="B1731" s="43" t="s">
        <v>7376</v>
      </c>
      <c r="C1731" s="68" t="s">
        <v>7377</v>
      </c>
      <c r="D1731" s="69">
        <v>3906596</v>
      </c>
      <c r="E1731" s="70">
        <v>11808888166</v>
      </c>
    </row>
    <row r="1732" spans="1:5">
      <c r="A1732" s="67">
        <v>1727</v>
      </c>
      <c r="B1732" s="43" t="s">
        <v>7378</v>
      </c>
      <c r="C1732" s="68" t="s">
        <v>7379</v>
      </c>
      <c r="D1732" s="69">
        <v>10480520</v>
      </c>
      <c r="E1732" s="70">
        <v>1612108355</v>
      </c>
    </row>
    <row r="1733" spans="1:5">
      <c r="A1733" s="67">
        <v>1728</v>
      </c>
      <c r="B1733" s="43" t="s">
        <v>7380</v>
      </c>
      <c r="C1733" s="68" t="s">
        <v>7381</v>
      </c>
      <c r="D1733" s="69">
        <v>7229520</v>
      </c>
      <c r="E1733" s="70">
        <v>1729190367</v>
      </c>
    </row>
    <row r="1734" spans="1:5">
      <c r="A1734" s="67">
        <v>1729</v>
      </c>
      <c r="B1734" s="43" t="s">
        <v>9855</v>
      </c>
      <c r="C1734" s="68" t="s">
        <v>9856</v>
      </c>
      <c r="D1734" s="69">
        <v>388009</v>
      </c>
      <c r="E1734" s="70">
        <v>998198431</v>
      </c>
    </row>
    <row r="1735" spans="1:5">
      <c r="A1735" s="67">
        <v>1730</v>
      </c>
      <c r="B1735" s="43" t="s">
        <v>7382</v>
      </c>
      <c r="C1735" s="68" t="s">
        <v>7383</v>
      </c>
      <c r="D1735" s="69">
        <v>1708809</v>
      </c>
      <c r="E1735" s="70">
        <v>26666211115</v>
      </c>
    </row>
    <row r="1736" spans="1:5">
      <c r="A1736" s="67">
        <v>1731</v>
      </c>
      <c r="B1736" s="43" t="s">
        <v>7207</v>
      </c>
      <c r="C1736" s="68" t="s">
        <v>9857</v>
      </c>
      <c r="D1736" s="69">
        <v>4506808</v>
      </c>
      <c r="E1736" s="70">
        <v>11150816347</v>
      </c>
    </row>
    <row r="1737" spans="1:5">
      <c r="A1737" s="67">
        <v>1732</v>
      </c>
      <c r="B1737" s="43" t="s">
        <v>7384</v>
      </c>
      <c r="C1737" s="68" t="s">
        <v>7385</v>
      </c>
      <c r="D1737" s="69">
        <v>1973827</v>
      </c>
      <c r="E1737" s="70">
        <v>2871114011</v>
      </c>
    </row>
    <row r="1738" spans="1:5">
      <c r="A1738" s="67">
        <v>1733</v>
      </c>
      <c r="B1738" s="43" t="s">
        <v>7386</v>
      </c>
      <c r="C1738" s="68" t="s">
        <v>7387</v>
      </c>
      <c r="D1738" s="69">
        <v>801793</v>
      </c>
      <c r="E1738" s="70">
        <v>17646347340</v>
      </c>
    </row>
    <row r="1739" spans="1:5">
      <c r="A1739" s="67">
        <v>1734</v>
      </c>
      <c r="B1739" s="43" t="s">
        <v>7388</v>
      </c>
      <c r="C1739" s="68" t="s">
        <v>7389</v>
      </c>
      <c r="D1739" s="69">
        <v>14106148</v>
      </c>
      <c r="E1739" s="70">
        <v>9893678125</v>
      </c>
    </row>
    <row r="1740" spans="1:5">
      <c r="A1740" s="67">
        <v>1735</v>
      </c>
      <c r="B1740" s="43" t="s">
        <v>7390</v>
      </c>
      <c r="C1740" s="68" t="s">
        <v>7391</v>
      </c>
      <c r="D1740" s="69">
        <v>12921428</v>
      </c>
      <c r="E1740" s="70">
        <v>8854575428</v>
      </c>
    </row>
    <row r="1741" spans="1:5">
      <c r="A1741" s="67">
        <v>1736</v>
      </c>
      <c r="B1741" s="43" t="s">
        <v>7392</v>
      </c>
      <c r="C1741" s="68" t="s">
        <v>7393</v>
      </c>
      <c r="D1741" s="69">
        <v>722383</v>
      </c>
      <c r="E1741" s="70">
        <v>18117297587</v>
      </c>
    </row>
    <row r="1742" spans="1:5">
      <c r="A1742" s="67">
        <v>1737</v>
      </c>
      <c r="B1742" s="43" t="s">
        <v>9858</v>
      </c>
      <c r="C1742" s="68" t="s">
        <v>9859</v>
      </c>
      <c r="D1742" s="69">
        <v>1591900</v>
      </c>
      <c r="E1742" s="70">
        <v>244297366</v>
      </c>
    </row>
    <row r="1743" spans="1:5">
      <c r="A1743" s="67">
        <v>1738</v>
      </c>
      <c r="B1743" s="43" t="s">
        <v>9860</v>
      </c>
      <c r="C1743" s="68" t="s">
        <v>9861</v>
      </c>
      <c r="D1743" s="69">
        <v>2838700</v>
      </c>
      <c r="E1743" s="70">
        <v>435634736</v>
      </c>
    </row>
    <row r="1744" spans="1:5">
      <c r="A1744" s="67">
        <v>1739</v>
      </c>
      <c r="B1744" s="43" t="s">
        <v>7394</v>
      </c>
      <c r="C1744" s="68" t="s">
        <v>7395</v>
      </c>
      <c r="D1744" s="69">
        <v>1523196</v>
      </c>
      <c r="E1744" s="70">
        <v>39943211954</v>
      </c>
    </row>
    <row r="1745" spans="1:5">
      <c r="A1745" s="67">
        <v>1740</v>
      </c>
      <c r="B1745" s="43" t="s">
        <v>9862</v>
      </c>
      <c r="C1745" s="68" t="s">
        <v>9863</v>
      </c>
      <c r="D1745" s="69">
        <v>4509205</v>
      </c>
      <c r="E1745" s="70">
        <v>4177279702</v>
      </c>
    </row>
    <row r="1746" spans="1:5">
      <c r="A1746" s="67">
        <v>1741</v>
      </c>
      <c r="B1746" s="43" t="s">
        <v>7396</v>
      </c>
      <c r="C1746" s="68" t="s">
        <v>7397</v>
      </c>
      <c r="D1746" s="69">
        <v>2640326</v>
      </c>
      <c r="E1746" s="70">
        <v>1770803221</v>
      </c>
    </row>
    <row r="1747" spans="1:5">
      <c r="A1747" s="67">
        <v>1742</v>
      </c>
      <c r="B1747" s="43" t="s">
        <v>7398</v>
      </c>
      <c r="C1747" s="68" t="s">
        <v>7399</v>
      </c>
      <c r="D1747" s="69">
        <v>398100</v>
      </c>
      <c r="E1747" s="70">
        <v>15218574</v>
      </c>
    </row>
    <row r="1748" spans="1:5">
      <c r="A1748" s="67">
        <v>1743</v>
      </c>
      <c r="B1748" s="43" t="s">
        <v>7400</v>
      </c>
      <c r="C1748" s="68" t="s">
        <v>7401</v>
      </c>
      <c r="D1748" s="69">
        <v>4095513</v>
      </c>
      <c r="E1748" s="70">
        <v>12846859168</v>
      </c>
    </row>
    <row r="1749" spans="1:5">
      <c r="A1749" s="67">
        <v>1744</v>
      </c>
      <c r="B1749" s="43" t="s">
        <v>7402</v>
      </c>
      <c r="C1749" s="68" t="s">
        <v>7403</v>
      </c>
      <c r="D1749" s="69">
        <v>1427084</v>
      </c>
      <c r="E1749" s="70">
        <v>5244165986</v>
      </c>
    </row>
    <row r="1750" spans="1:5">
      <c r="A1750" s="67">
        <v>1745</v>
      </c>
      <c r="B1750" s="43" t="s">
        <v>9864</v>
      </c>
      <c r="C1750" s="68" t="s">
        <v>9865</v>
      </c>
      <c r="D1750" s="69">
        <v>67000</v>
      </c>
      <c r="E1750" s="70">
        <v>7507211</v>
      </c>
    </row>
    <row r="1751" spans="1:5">
      <c r="A1751" s="67">
        <v>1746</v>
      </c>
      <c r="B1751" s="43" t="s">
        <v>7404</v>
      </c>
      <c r="C1751" s="68" t="s">
        <v>7405</v>
      </c>
      <c r="D1751" s="69">
        <v>40402690</v>
      </c>
      <c r="E1751" s="70">
        <v>11448182690</v>
      </c>
    </row>
    <row r="1752" spans="1:5">
      <c r="A1752" s="67">
        <v>1747</v>
      </c>
      <c r="B1752" s="43" t="s">
        <v>7406</v>
      </c>
      <c r="C1752" s="68" t="s">
        <v>7407</v>
      </c>
      <c r="D1752" s="69">
        <v>7676000</v>
      </c>
      <c r="E1752" s="70">
        <v>1692593245</v>
      </c>
    </row>
    <row r="1753" spans="1:5">
      <c r="A1753" s="67">
        <v>1748</v>
      </c>
      <c r="B1753" s="43" t="s">
        <v>7408</v>
      </c>
      <c r="C1753" s="68" t="s">
        <v>7409</v>
      </c>
      <c r="D1753" s="69">
        <v>1094318</v>
      </c>
      <c r="E1753" s="70">
        <v>10651180201</v>
      </c>
    </row>
    <row r="1754" spans="1:5">
      <c r="A1754" s="67">
        <v>1749</v>
      </c>
      <c r="B1754" s="43" t="s">
        <v>7410</v>
      </c>
      <c r="C1754" s="68" t="s">
        <v>7411</v>
      </c>
      <c r="D1754" s="69">
        <v>4517987</v>
      </c>
      <c r="E1754" s="70">
        <v>115545895562</v>
      </c>
    </row>
    <row r="1755" spans="1:5">
      <c r="A1755" s="67">
        <v>1750</v>
      </c>
      <c r="B1755" s="43" t="s">
        <v>7412</v>
      </c>
      <c r="C1755" s="68" t="s">
        <v>7413</v>
      </c>
      <c r="D1755" s="69">
        <v>22255866</v>
      </c>
      <c r="E1755" s="70">
        <v>44219865074</v>
      </c>
    </row>
    <row r="1756" spans="1:5">
      <c r="A1756" s="67">
        <v>1751</v>
      </c>
      <c r="B1756" s="43" t="s">
        <v>7414</v>
      </c>
      <c r="C1756" s="68" t="s">
        <v>7415</v>
      </c>
      <c r="D1756" s="69">
        <v>3304740</v>
      </c>
      <c r="E1756" s="70">
        <v>16664338900</v>
      </c>
    </row>
    <row r="1757" spans="1:5">
      <c r="A1757" s="67">
        <v>1752</v>
      </c>
      <c r="B1757" s="43" t="s">
        <v>7416</v>
      </c>
      <c r="C1757" s="68" t="s">
        <v>7417</v>
      </c>
      <c r="D1757" s="69">
        <v>27974140</v>
      </c>
      <c r="E1757" s="70">
        <v>34326862275</v>
      </c>
    </row>
    <row r="1758" spans="1:5">
      <c r="A1758" s="67">
        <v>1753</v>
      </c>
      <c r="B1758" s="43" t="s">
        <v>7418</v>
      </c>
      <c r="C1758" s="68" t="s">
        <v>7419</v>
      </c>
      <c r="D1758" s="69">
        <v>3586384</v>
      </c>
      <c r="E1758" s="70">
        <v>10594720889</v>
      </c>
    </row>
    <row r="1759" spans="1:5">
      <c r="A1759" s="67">
        <v>1754</v>
      </c>
      <c r="B1759" s="43" t="s">
        <v>7420</v>
      </c>
      <c r="C1759" s="68" t="s">
        <v>7421</v>
      </c>
      <c r="D1759" s="69">
        <v>1582562</v>
      </c>
      <c r="E1759" s="70">
        <v>9702438689</v>
      </c>
    </row>
    <row r="1760" spans="1:5">
      <c r="A1760" s="67">
        <v>1755</v>
      </c>
      <c r="B1760" s="43" t="s">
        <v>7422</v>
      </c>
      <c r="C1760" s="68" t="s">
        <v>7423</v>
      </c>
      <c r="D1760" s="69">
        <v>7575057</v>
      </c>
      <c r="E1760" s="70">
        <v>4491589526</v>
      </c>
    </row>
    <row r="1761" spans="1:5">
      <c r="A1761" s="67">
        <v>1756</v>
      </c>
      <c r="B1761" s="43" t="s">
        <v>7424</v>
      </c>
      <c r="C1761" s="68" t="s">
        <v>7425</v>
      </c>
      <c r="D1761" s="69">
        <v>1614169</v>
      </c>
      <c r="E1761" s="70">
        <v>2088868158</v>
      </c>
    </row>
    <row r="1762" spans="1:5">
      <c r="A1762" s="67">
        <v>1757</v>
      </c>
      <c r="B1762" s="43" t="s">
        <v>6226</v>
      </c>
      <c r="C1762" s="68" t="s">
        <v>9866</v>
      </c>
      <c r="D1762" s="69">
        <v>3736033</v>
      </c>
      <c r="E1762" s="70">
        <v>11655781881</v>
      </c>
    </row>
    <row r="1763" spans="1:5">
      <c r="A1763" s="67">
        <v>1758</v>
      </c>
      <c r="B1763" s="43" t="s">
        <v>7426</v>
      </c>
      <c r="C1763" s="68" t="s">
        <v>7427</v>
      </c>
      <c r="D1763" s="69">
        <v>1177668</v>
      </c>
      <c r="E1763" s="70">
        <v>14265207598</v>
      </c>
    </row>
    <row r="1764" spans="1:5">
      <c r="A1764" s="67">
        <v>1759</v>
      </c>
      <c r="B1764" s="43" t="s">
        <v>7428</v>
      </c>
      <c r="C1764" s="68" t="s">
        <v>7429</v>
      </c>
      <c r="D1764" s="69">
        <v>149400</v>
      </c>
      <c r="E1764" s="70">
        <v>7288770723</v>
      </c>
    </row>
    <row r="1765" spans="1:5">
      <c r="A1765" s="67">
        <v>1760</v>
      </c>
      <c r="B1765" s="43" t="s">
        <v>7430</v>
      </c>
      <c r="C1765" s="68" t="s">
        <v>7431</v>
      </c>
      <c r="D1765" s="69">
        <v>3202397</v>
      </c>
      <c r="E1765" s="70">
        <v>6175189093</v>
      </c>
    </row>
    <row r="1766" spans="1:5">
      <c r="A1766" s="67">
        <v>1761</v>
      </c>
      <c r="B1766" s="43" t="s">
        <v>9867</v>
      </c>
      <c r="C1766" s="68" t="s">
        <v>9868</v>
      </c>
      <c r="D1766" s="69">
        <v>1353447</v>
      </c>
      <c r="E1766" s="70">
        <v>5033491501</v>
      </c>
    </row>
    <row r="1767" spans="1:5">
      <c r="A1767" s="67">
        <v>1762</v>
      </c>
      <c r="B1767" s="43" t="s">
        <v>7432</v>
      </c>
      <c r="C1767" s="68" t="s">
        <v>7433</v>
      </c>
      <c r="D1767" s="69">
        <v>2781019</v>
      </c>
      <c r="E1767" s="70">
        <v>2592101600</v>
      </c>
    </row>
    <row r="1768" spans="1:5">
      <c r="A1768" s="67">
        <v>1763</v>
      </c>
      <c r="B1768" s="43" t="s">
        <v>7434</v>
      </c>
      <c r="C1768" s="68" t="s">
        <v>7435</v>
      </c>
      <c r="D1768" s="69">
        <v>1296105</v>
      </c>
      <c r="E1768" s="70">
        <v>15302716419</v>
      </c>
    </row>
    <row r="1769" spans="1:5">
      <c r="A1769" s="67">
        <v>1764</v>
      </c>
      <c r="B1769" s="43" t="s">
        <v>7436</v>
      </c>
      <c r="C1769" s="68" t="s">
        <v>7437</v>
      </c>
      <c r="D1769" s="69">
        <v>402400</v>
      </c>
      <c r="E1769" s="70">
        <v>1601572872</v>
      </c>
    </row>
    <row r="1770" spans="1:5">
      <c r="A1770" s="67">
        <v>1765</v>
      </c>
      <c r="B1770" s="43" t="s">
        <v>7438</v>
      </c>
      <c r="C1770" s="68" t="s">
        <v>7439</v>
      </c>
      <c r="D1770" s="69">
        <v>175007</v>
      </c>
      <c r="E1770" s="70">
        <v>3064891896</v>
      </c>
    </row>
    <row r="1771" spans="1:5">
      <c r="A1771" s="67">
        <v>1766</v>
      </c>
      <c r="B1771" s="43" t="s">
        <v>7440</v>
      </c>
      <c r="C1771" s="68" t="s">
        <v>7441</v>
      </c>
      <c r="D1771" s="69">
        <v>27962203</v>
      </c>
      <c r="E1771" s="70">
        <v>294926085312</v>
      </c>
    </row>
    <row r="1772" spans="1:5">
      <c r="A1772" s="67">
        <v>1767</v>
      </c>
      <c r="B1772" s="43" t="s">
        <v>7442</v>
      </c>
      <c r="C1772" s="68" t="s">
        <v>7443</v>
      </c>
      <c r="D1772" s="69">
        <v>2657815</v>
      </c>
      <c r="E1772" s="70">
        <v>20398460602</v>
      </c>
    </row>
    <row r="1773" spans="1:5">
      <c r="A1773" s="67">
        <v>1768</v>
      </c>
      <c r="B1773" s="43" t="s">
        <v>7444</v>
      </c>
      <c r="C1773" s="68" t="s">
        <v>7445</v>
      </c>
      <c r="D1773" s="69">
        <v>9211657</v>
      </c>
      <c r="E1773" s="70">
        <v>1650862676</v>
      </c>
    </row>
    <row r="1774" spans="1:5">
      <c r="A1774" s="67">
        <v>1769</v>
      </c>
      <c r="B1774" s="43" t="s">
        <v>7446</v>
      </c>
      <c r="C1774" s="68" t="s">
        <v>7447</v>
      </c>
      <c r="D1774" s="69">
        <v>636920</v>
      </c>
      <c r="E1774" s="70">
        <v>17021620543</v>
      </c>
    </row>
    <row r="1775" spans="1:5">
      <c r="A1775" s="67">
        <v>1770</v>
      </c>
      <c r="B1775" s="43" t="s">
        <v>7448</v>
      </c>
      <c r="C1775" s="68" t="s">
        <v>7449</v>
      </c>
      <c r="D1775" s="69">
        <v>3693887</v>
      </c>
      <c r="E1775" s="70">
        <v>145782379786</v>
      </c>
    </row>
    <row r="1776" spans="1:5">
      <c r="A1776" s="67">
        <v>1771</v>
      </c>
      <c r="B1776" s="43" t="s">
        <v>7450</v>
      </c>
      <c r="C1776" s="68" t="s">
        <v>9869</v>
      </c>
      <c r="D1776" s="69">
        <v>282349</v>
      </c>
      <c r="E1776" s="70">
        <v>3441481372</v>
      </c>
    </row>
    <row r="1777" spans="1:5">
      <c r="A1777" s="67">
        <v>1772</v>
      </c>
      <c r="B1777" s="43" t="s">
        <v>7451</v>
      </c>
      <c r="C1777" s="68" t="s">
        <v>7452</v>
      </c>
      <c r="D1777" s="69">
        <v>6824600</v>
      </c>
      <c r="E1777" s="70">
        <v>3849090775</v>
      </c>
    </row>
    <row r="1778" spans="1:5">
      <c r="A1778" s="67">
        <v>1773</v>
      </c>
      <c r="B1778" s="43" t="s">
        <v>7453</v>
      </c>
      <c r="C1778" s="68" t="s">
        <v>7454</v>
      </c>
      <c r="D1778" s="69">
        <v>1397927</v>
      </c>
      <c r="E1778" s="70">
        <v>13939586415</v>
      </c>
    </row>
    <row r="1779" spans="1:5">
      <c r="A1779" s="67">
        <v>1774</v>
      </c>
      <c r="B1779" s="43" t="s">
        <v>7455</v>
      </c>
      <c r="C1779" s="68" t="s">
        <v>7456</v>
      </c>
      <c r="D1779" s="69">
        <v>52174037</v>
      </c>
      <c r="E1779" s="70">
        <v>9681246798</v>
      </c>
    </row>
    <row r="1780" spans="1:5">
      <c r="A1780" s="67">
        <v>1775</v>
      </c>
      <c r="B1780" s="43" t="s">
        <v>7457</v>
      </c>
      <c r="C1780" s="68" t="s">
        <v>7458</v>
      </c>
      <c r="D1780" s="69">
        <v>6355625</v>
      </c>
      <c r="E1780" s="70">
        <v>12747833912</v>
      </c>
    </row>
    <row r="1781" spans="1:5">
      <c r="A1781" s="67">
        <v>1776</v>
      </c>
      <c r="B1781" s="43" t="s">
        <v>7459</v>
      </c>
      <c r="C1781" s="68" t="s">
        <v>7460</v>
      </c>
      <c r="D1781" s="69">
        <v>3717243</v>
      </c>
      <c r="E1781" s="70">
        <v>6311536823</v>
      </c>
    </row>
    <row r="1782" spans="1:5">
      <c r="A1782" s="67">
        <v>1777</v>
      </c>
      <c r="B1782" s="43" t="s">
        <v>7461</v>
      </c>
      <c r="C1782" s="68" t="s">
        <v>7462</v>
      </c>
      <c r="D1782" s="69">
        <v>4356102</v>
      </c>
      <c r="E1782" s="70">
        <v>17246691266</v>
      </c>
    </row>
    <row r="1783" spans="1:5">
      <c r="A1783" s="67">
        <v>1778</v>
      </c>
      <c r="B1783" s="43" t="s">
        <v>7463</v>
      </c>
      <c r="C1783" s="68" t="s">
        <v>9870</v>
      </c>
      <c r="D1783" s="69">
        <v>2971008</v>
      </c>
      <c r="E1783" s="70">
        <v>4123729465</v>
      </c>
    </row>
    <row r="1784" spans="1:5">
      <c r="A1784" s="67">
        <v>1779</v>
      </c>
      <c r="B1784" s="43" t="s">
        <v>9871</v>
      </c>
      <c r="C1784" s="68" t="s">
        <v>9872</v>
      </c>
      <c r="D1784" s="69">
        <v>24900</v>
      </c>
      <c r="E1784" s="70">
        <v>34698753</v>
      </c>
    </row>
    <row r="1785" spans="1:5">
      <c r="A1785" s="67">
        <v>1780</v>
      </c>
      <c r="B1785" s="43" t="s">
        <v>7464</v>
      </c>
      <c r="C1785" s="68" t="s">
        <v>7465</v>
      </c>
      <c r="D1785" s="69">
        <v>1141045</v>
      </c>
      <c r="E1785" s="70">
        <v>9183047979</v>
      </c>
    </row>
    <row r="1786" spans="1:5">
      <c r="A1786" s="67">
        <v>1781</v>
      </c>
      <c r="B1786" s="43" t="s">
        <v>7466</v>
      </c>
      <c r="C1786" s="68" t="s">
        <v>7467</v>
      </c>
      <c r="D1786" s="69">
        <v>6566000</v>
      </c>
      <c r="E1786" s="70">
        <v>898035638</v>
      </c>
    </row>
    <row r="1787" spans="1:5">
      <c r="A1787" s="67">
        <v>1782</v>
      </c>
      <c r="B1787" s="43" t="s">
        <v>7468</v>
      </c>
      <c r="C1787" s="68" t="s">
        <v>7469</v>
      </c>
      <c r="D1787" s="69">
        <v>4319026</v>
      </c>
      <c r="E1787" s="70">
        <v>92416903603</v>
      </c>
    </row>
    <row r="1788" spans="1:5">
      <c r="A1788" s="67">
        <v>1783</v>
      </c>
      <c r="B1788" s="43" t="s">
        <v>7470</v>
      </c>
      <c r="C1788" s="68" t="s">
        <v>7471</v>
      </c>
      <c r="D1788" s="69">
        <v>1072828</v>
      </c>
      <c r="E1788" s="70">
        <v>1444017673</v>
      </c>
    </row>
    <row r="1789" spans="1:5">
      <c r="A1789" s="67">
        <v>1784</v>
      </c>
      <c r="B1789" s="43" t="s">
        <v>9873</v>
      </c>
      <c r="C1789" s="68" t="s">
        <v>9874</v>
      </c>
      <c r="D1789" s="69">
        <v>124227</v>
      </c>
      <c r="E1789" s="70">
        <v>176484842</v>
      </c>
    </row>
    <row r="1790" spans="1:5">
      <c r="A1790" s="67">
        <v>1785</v>
      </c>
      <c r="B1790" s="43" t="s">
        <v>7472</v>
      </c>
      <c r="C1790" s="68" t="s">
        <v>7473</v>
      </c>
      <c r="D1790" s="69">
        <v>641376</v>
      </c>
      <c r="E1790" s="70">
        <v>8721926515</v>
      </c>
    </row>
    <row r="1791" spans="1:5">
      <c r="A1791" s="67">
        <v>1786</v>
      </c>
      <c r="B1791" s="43" t="s">
        <v>7474</v>
      </c>
      <c r="C1791" s="68" t="s">
        <v>7475</v>
      </c>
      <c r="D1791" s="69">
        <v>2889824</v>
      </c>
      <c r="E1791" s="70">
        <v>7571090891</v>
      </c>
    </row>
    <row r="1792" spans="1:5">
      <c r="A1792" s="67">
        <v>1787</v>
      </c>
      <c r="B1792" s="43" t="s">
        <v>7476</v>
      </c>
      <c r="C1792" s="68" t="s">
        <v>7477</v>
      </c>
      <c r="D1792" s="69">
        <v>999000</v>
      </c>
      <c r="E1792" s="70">
        <v>974057485</v>
      </c>
    </row>
    <row r="1793" spans="1:5">
      <c r="A1793" s="67">
        <v>1788</v>
      </c>
      <c r="B1793" s="43" t="s">
        <v>7478</v>
      </c>
      <c r="C1793" s="68" t="s">
        <v>7479</v>
      </c>
      <c r="D1793" s="69">
        <v>12671931</v>
      </c>
      <c r="E1793" s="70">
        <v>118383699443</v>
      </c>
    </row>
    <row r="1794" spans="1:5">
      <c r="A1794" s="67">
        <v>1789</v>
      </c>
      <c r="B1794" s="43" t="s">
        <v>7480</v>
      </c>
      <c r="C1794" s="68" t="s">
        <v>7481</v>
      </c>
      <c r="D1794" s="69">
        <v>12337000</v>
      </c>
      <c r="E1794" s="70">
        <v>1301164250</v>
      </c>
    </row>
    <row r="1795" spans="1:5">
      <c r="A1795" s="67">
        <v>1790</v>
      </c>
      <c r="B1795" s="43" t="s">
        <v>7482</v>
      </c>
      <c r="C1795" s="68" t="s">
        <v>7483</v>
      </c>
      <c r="D1795" s="69">
        <v>3799100</v>
      </c>
      <c r="E1795" s="70">
        <v>12051628057</v>
      </c>
    </row>
    <row r="1796" spans="1:5">
      <c r="A1796" s="67">
        <v>1791</v>
      </c>
      <c r="B1796" s="43" t="s">
        <v>9875</v>
      </c>
      <c r="C1796" s="68" t="s">
        <v>9876</v>
      </c>
      <c r="D1796" s="69">
        <v>1015224</v>
      </c>
      <c r="E1796" s="70">
        <v>3344320242</v>
      </c>
    </row>
    <row r="1797" spans="1:5">
      <c r="A1797" s="67">
        <v>1792</v>
      </c>
      <c r="B1797" s="43" t="s">
        <v>7484</v>
      </c>
      <c r="C1797" s="68" t="s">
        <v>7485</v>
      </c>
      <c r="D1797" s="69">
        <v>2989764</v>
      </c>
      <c r="E1797" s="70">
        <v>13759268931</v>
      </c>
    </row>
    <row r="1798" spans="1:5">
      <c r="A1798" s="67">
        <v>1793</v>
      </c>
      <c r="B1798" s="43" t="s">
        <v>9877</v>
      </c>
      <c r="C1798" s="68" t="s">
        <v>9878</v>
      </c>
      <c r="D1798" s="69">
        <v>238049</v>
      </c>
      <c r="E1798" s="70">
        <v>1276846172</v>
      </c>
    </row>
    <row r="1799" spans="1:5">
      <c r="A1799" s="67">
        <v>1794</v>
      </c>
      <c r="B1799" s="43" t="s">
        <v>7486</v>
      </c>
      <c r="C1799" s="68" t="s">
        <v>7487</v>
      </c>
      <c r="D1799" s="69">
        <v>3788306</v>
      </c>
      <c r="E1799" s="70">
        <v>10369503839</v>
      </c>
    </row>
    <row r="1800" spans="1:5">
      <c r="A1800" s="67">
        <v>1795</v>
      </c>
      <c r="B1800" s="43" t="s">
        <v>7488</v>
      </c>
      <c r="C1800" s="68" t="s">
        <v>7489</v>
      </c>
      <c r="D1800" s="69">
        <v>47962805</v>
      </c>
      <c r="E1800" s="70">
        <v>30245430874</v>
      </c>
    </row>
    <row r="1801" spans="1:5">
      <c r="A1801" s="67">
        <v>1796</v>
      </c>
      <c r="B1801" s="43" t="s">
        <v>7490</v>
      </c>
      <c r="C1801" s="68" t="s">
        <v>7491</v>
      </c>
      <c r="D1801" s="69">
        <v>991212</v>
      </c>
      <c r="E1801" s="70">
        <v>3675954343</v>
      </c>
    </row>
    <row r="1802" spans="1:5">
      <c r="A1802" s="67">
        <v>1797</v>
      </c>
      <c r="B1802" s="43" t="s">
        <v>7492</v>
      </c>
      <c r="C1802" s="68" t="s">
        <v>7493</v>
      </c>
      <c r="D1802" s="69">
        <v>644</v>
      </c>
      <c r="E1802" s="70">
        <v>19617607</v>
      </c>
    </row>
    <row r="1803" spans="1:5">
      <c r="A1803" s="67">
        <v>1798</v>
      </c>
      <c r="B1803" s="43" t="s">
        <v>9879</v>
      </c>
      <c r="C1803" s="68" t="s">
        <v>9880</v>
      </c>
      <c r="D1803" s="69">
        <v>25032628</v>
      </c>
      <c r="E1803" s="70">
        <v>22962366967</v>
      </c>
    </row>
    <row r="1804" spans="1:5">
      <c r="A1804" s="67">
        <v>1799</v>
      </c>
      <c r="B1804" s="43" t="s">
        <v>7494</v>
      </c>
      <c r="C1804" s="68" t="s">
        <v>7495</v>
      </c>
      <c r="D1804" s="69">
        <v>1247154</v>
      </c>
      <c r="E1804" s="70">
        <v>6126270803</v>
      </c>
    </row>
    <row r="1805" spans="1:5">
      <c r="A1805" s="67">
        <v>1800</v>
      </c>
      <c r="B1805" s="43" t="s">
        <v>7496</v>
      </c>
      <c r="C1805" s="68" t="s">
        <v>7497</v>
      </c>
      <c r="D1805" s="69">
        <v>2355668</v>
      </c>
      <c r="E1805" s="70">
        <v>48729163368</v>
      </c>
    </row>
    <row r="1806" spans="1:5">
      <c r="A1806" s="67">
        <v>1801</v>
      </c>
      <c r="B1806" s="43" t="s">
        <v>7498</v>
      </c>
      <c r="C1806" s="68" t="s">
        <v>7499</v>
      </c>
      <c r="D1806" s="69">
        <v>10816065</v>
      </c>
      <c r="E1806" s="70">
        <v>4858736435</v>
      </c>
    </row>
    <row r="1807" spans="1:5">
      <c r="A1807" s="67">
        <v>1802</v>
      </c>
      <c r="B1807" s="43" t="s">
        <v>7500</v>
      </c>
      <c r="C1807" s="68" t="s">
        <v>7501</v>
      </c>
      <c r="D1807" s="69">
        <v>1739921</v>
      </c>
      <c r="E1807" s="70">
        <v>17508268683</v>
      </c>
    </row>
    <row r="1808" spans="1:5">
      <c r="A1808" s="67">
        <v>1803</v>
      </c>
      <c r="B1808" s="43" t="s">
        <v>7502</v>
      </c>
      <c r="C1808" s="68" t="s">
        <v>7503</v>
      </c>
      <c r="D1808" s="69">
        <v>1350681</v>
      </c>
      <c r="E1808" s="70">
        <v>40305237739</v>
      </c>
    </row>
    <row r="1809" spans="1:5">
      <c r="A1809" s="67">
        <v>1804</v>
      </c>
      <c r="B1809" s="43" t="s">
        <v>7504</v>
      </c>
      <c r="C1809" s="68" t="s">
        <v>7505</v>
      </c>
      <c r="D1809" s="69">
        <v>1741147</v>
      </c>
      <c r="E1809" s="70">
        <v>10591829263</v>
      </c>
    </row>
    <row r="1810" spans="1:5">
      <c r="A1810" s="67">
        <v>1805</v>
      </c>
      <c r="B1810" s="43" t="s">
        <v>9881</v>
      </c>
      <c r="C1810" s="68" t="s">
        <v>9882</v>
      </c>
      <c r="D1810" s="69">
        <v>31338</v>
      </c>
      <c r="E1810" s="70">
        <v>26986897</v>
      </c>
    </row>
    <row r="1811" spans="1:5">
      <c r="A1811" s="67">
        <v>1806</v>
      </c>
      <c r="B1811" s="43" t="s">
        <v>9883</v>
      </c>
      <c r="C1811" s="68" t="s">
        <v>9884</v>
      </c>
      <c r="D1811" s="69">
        <v>49534</v>
      </c>
      <c r="E1811" s="70">
        <v>35089969</v>
      </c>
    </row>
    <row r="1812" spans="1:5">
      <c r="A1812" s="67">
        <v>1807</v>
      </c>
      <c r="B1812" s="43" t="s">
        <v>9885</v>
      </c>
      <c r="C1812" s="68" t="s">
        <v>9886</v>
      </c>
      <c r="D1812" s="69">
        <v>1394700</v>
      </c>
      <c r="E1812" s="70">
        <v>1307030590</v>
      </c>
    </row>
    <row r="1813" spans="1:5">
      <c r="A1813" s="67">
        <v>1808</v>
      </c>
      <c r="B1813" s="43" t="s">
        <v>7506</v>
      </c>
      <c r="C1813" s="68" t="s">
        <v>7507</v>
      </c>
      <c r="D1813" s="69">
        <v>19477001</v>
      </c>
      <c r="E1813" s="70">
        <v>207334946415</v>
      </c>
    </row>
    <row r="1814" spans="1:5">
      <c r="A1814" s="67">
        <v>1809</v>
      </c>
      <c r="B1814" s="43" t="s">
        <v>7508</v>
      </c>
      <c r="C1814" s="68" t="s">
        <v>7509</v>
      </c>
      <c r="D1814" s="69">
        <v>4326000</v>
      </c>
      <c r="E1814" s="70">
        <v>3076103698</v>
      </c>
    </row>
    <row r="1815" spans="1:5">
      <c r="A1815" s="67">
        <v>1810</v>
      </c>
      <c r="B1815" s="43" t="s">
        <v>7510</v>
      </c>
      <c r="C1815" s="68" t="s">
        <v>7511</v>
      </c>
      <c r="D1815" s="69">
        <v>776500</v>
      </c>
      <c r="E1815" s="70">
        <v>14731300415</v>
      </c>
    </row>
    <row r="1816" spans="1:5">
      <c r="A1816" s="67">
        <v>1811</v>
      </c>
      <c r="B1816" s="43" t="s">
        <v>7512</v>
      </c>
      <c r="C1816" s="68" t="s">
        <v>7513</v>
      </c>
      <c r="D1816" s="69">
        <v>18228787</v>
      </c>
      <c r="E1816" s="70">
        <v>105728605844</v>
      </c>
    </row>
    <row r="1817" spans="1:5">
      <c r="A1817" s="67">
        <v>1812</v>
      </c>
      <c r="B1817" s="43" t="s">
        <v>9887</v>
      </c>
      <c r="C1817" s="68" t="s">
        <v>9888</v>
      </c>
      <c r="D1817" s="69">
        <v>510226</v>
      </c>
      <c r="E1817" s="70">
        <v>2720370398</v>
      </c>
    </row>
    <row r="1818" spans="1:5">
      <c r="A1818" s="67">
        <v>1813</v>
      </c>
      <c r="B1818" s="43" t="s">
        <v>7514</v>
      </c>
      <c r="C1818" s="68" t="s">
        <v>7515</v>
      </c>
      <c r="D1818" s="69">
        <v>7326503</v>
      </c>
      <c r="E1818" s="70">
        <v>2104562051</v>
      </c>
    </row>
    <row r="1819" spans="1:5">
      <c r="A1819" s="67">
        <v>1814</v>
      </c>
      <c r="B1819" s="43" t="s">
        <v>7516</v>
      </c>
      <c r="C1819" s="68" t="s">
        <v>7517</v>
      </c>
      <c r="D1819" s="69">
        <v>216251</v>
      </c>
      <c r="E1819" s="70">
        <v>614430550</v>
      </c>
    </row>
    <row r="1820" spans="1:5">
      <c r="A1820" s="67">
        <v>1815</v>
      </c>
      <c r="B1820" s="43" t="s">
        <v>7518</v>
      </c>
      <c r="C1820" s="68" t="s">
        <v>7519</v>
      </c>
      <c r="D1820" s="69">
        <v>1831718</v>
      </c>
      <c r="E1820" s="70">
        <v>9331181319</v>
      </c>
    </row>
    <row r="1821" spans="1:5">
      <c r="A1821" s="67">
        <v>1816</v>
      </c>
      <c r="B1821" s="43" t="s">
        <v>7520</v>
      </c>
      <c r="C1821" s="68" t="s">
        <v>7521</v>
      </c>
      <c r="D1821" s="69">
        <v>1933390</v>
      </c>
      <c r="E1821" s="70">
        <v>2987402188</v>
      </c>
    </row>
    <row r="1822" spans="1:5">
      <c r="A1822" s="67">
        <v>1817</v>
      </c>
      <c r="B1822" s="43" t="s">
        <v>9889</v>
      </c>
      <c r="C1822" s="68" t="s">
        <v>9042</v>
      </c>
      <c r="D1822" s="69">
        <v>3055109</v>
      </c>
      <c r="E1822" s="70">
        <v>14364814636</v>
      </c>
    </row>
    <row r="1823" spans="1:5">
      <c r="A1823" s="67">
        <v>1818</v>
      </c>
      <c r="B1823" s="43" t="s">
        <v>7522</v>
      </c>
      <c r="C1823" s="68" t="s">
        <v>7523</v>
      </c>
      <c r="D1823" s="69">
        <v>19037294.399999999</v>
      </c>
      <c r="E1823" s="70">
        <v>4097173601</v>
      </c>
    </row>
    <row r="1824" spans="1:5">
      <c r="A1824" s="67">
        <v>1819</v>
      </c>
      <c r="B1824" s="43" t="s">
        <v>7524</v>
      </c>
      <c r="C1824" s="68" t="s">
        <v>7525</v>
      </c>
      <c r="D1824" s="69">
        <v>2506057</v>
      </c>
      <c r="E1824" s="70">
        <v>16296247961</v>
      </c>
    </row>
    <row r="1825" spans="1:5">
      <c r="A1825" s="67">
        <v>1820</v>
      </c>
      <c r="B1825" s="43" t="s">
        <v>7526</v>
      </c>
      <c r="C1825" s="68" t="s">
        <v>7527</v>
      </c>
      <c r="D1825" s="69">
        <v>4968373</v>
      </c>
      <c r="E1825" s="70">
        <v>29214101783</v>
      </c>
    </row>
    <row r="1826" spans="1:5">
      <c r="A1826" s="67">
        <v>1821</v>
      </c>
      <c r="B1826" s="43" t="s">
        <v>7528</v>
      </c>
      <c r="C1826" s="68" t="s">
        <v>7529</v>
      </c>
      <c r="D1826" s="69">
        <v>4998870</v>
      </c>
      <c r="E1826" s="70">
        <v>99350543677</v>
      </c>
    </row>
    <row r="1827" spans="1:5">
      <c r="A1827" s="67">
        <v>1822</v>
      </c>
      <c r="B1827" s="43" t="s">
        <v>7530</v>
      </c>
      <c r="C1827" s="68" t="s">
        <v>7531</v>
      </c>
      <c r="D1827" s="69">
        <v>28174</v>
      </c>
      <c r="E1827" s="70">
        <v>8628722016</v>
      </c>
    </row>
    <row r="1828" spans="1:5">
      <c r="A1828" s="67">
        <v>1823</v>
      </c>
      <c r="B1828" s="43" t="s">
        <v>7532</v>
      </c>
      <c r="C1828" s="68" t="s">
        <v>7533</v>
      </c>
      <c r="D1828" s="69">
        <v>13172665</v>
      </c>
      <c r="E1828" s="70">
        <v>3241082145</v>
      </c>
    </row>
    <row r="1829" spans="1:5">
      <c r="A1829" s="67">
        <v>1824</v>
      </c>
      <c r="B1829" s="43" t="s">
        <v>7534</v>
      </c>
      <c r="C1829" s="68" t="s">
        <v>7535</v>
      </c>
      <c r="D1829" s="69">
        <v>2782816</v>
      </c>
      <c r="E1829" s="70">
        <v>27302816436</v>
      </c>
    </row>
    <row r="1830" spans="1:5">
      <c r="A1830" s="67">
        <v>1825</v>
      </c>
      <c r="B1830" s="43" t="s">
        <v>7536</v>
      </c>
      <c r="C1830" s="68" t="s">
        <v>7537</v>
      </c>
      <c r="D1830" s="69">
        <v>175910</v>
      </c>
      <c r="E1830" s="70">
        <v>148485034</v>
      </c>
    </row>
    <row r="1831" spans="1:5">
      <c r="A1831" s="67">
        <v>1826</v>
      </c>
      <c r="B1831" s="43" t="s">
        <v>9890</v>
      </c>
      <c r="C1831" s="68" t="s">
        <v>9891</v>
      </c>
      <c r="D1831" s="69">
        <v>34000</v>
      </c>
      <c r="E1831" s="70">
        <v>20635494</v>
      </c>
    </row>
    <row r="1832" spans="1:5">
      <c r="A1832" s="67">
        <v>1827</v>
      </c>
      <c r="B1832" s="43" t="s">
        <v>9892</v>
      </c>
      <c r="C1832" s="68" t="s">
        <v>9893</v>
      </c>
      <c r="D1832" s="69">
        <v>61616</v>
      </c>
      <c r="E1832" s="70">
        <v>121793026</v>
      </c>
    </row>
    <row r="1833" spans="1:5">
      <c r="A1833" s="67">
        <v>1828</v>
      </c>
      <c r="B1833" s="43" t="s">
        <v>7538</v>
      </c>
      <c r="C1833" s="68" t="s">
        <v>7539</v>
      </c>
      <c r="D1833" s="69">
        <v>5968491</v>
      </c>
      <c r="E1833" s="70">
        <v>44252456851</v>
      </c>
    </row>
    <row r="1834" spans="1:5">
      <c r="A1834" s="67">
        <v>1829</v>
      </c>
      <c r="B1834" s="43" t="s">
        <v>7540</v>
      </c>
      <c r="C1834" s="68" t="s">
        <v>7541</v>
      </c>
      <c r="D1834" s="69">
        <v>138517</v>
      </c>
      <c r="E1834" s="70">
        <v>1262815552</v>
      </c>
    </row>
    <row r="1835" spans="1:5">
      <c r="A1835" s="67">
        <v>1830</v>
      </c>
      <c r="B1835" s="43" t="s">
        <v>9894</v>
      </c>
      <c r="C1835" s="68" t="s">
        <v>9895</v>
      </c>
      <c r="D1835" s="69">
        <v>148100</v>
      </c>
      <c r="E1835" s="70">
        <v>234143659</v>
      </c>
    </row>
    <row r="1836" spans="1:5">
      <c r="A1836" s="67">
        <v>1831</v>
      </c>
      <c r="B1836" s="43" t="s">
        <v>9896</v>
      </c>
      <c r="C1836" s="68" t="s">
        <v>9897</v>
      </c>
      <c r="D1836" s="69">
        <v>7522</v>
      </c>
      <c r="E1836" s="70">
        <v>35243531</v>
      </c>
    </row>
    <row r="1837" spans="1:5">
      <c r="A1837" s="67">
        <v>1832</v>
      </c>
      <c r="B1837" s="43" t="s">
        <v>7542</v>
      </c>
      <c r="C1837" s="68" t="s">
        <v>7543</v>
      </c>
      <c r="D1837" s="69">
        <v>2041832</v>
      </c>
      <c r="E1837" s="70">
        <v>9745128421</v>
      </c>
    </row>
    <row r="1838" spans="1:5">
      <c r="A1838" s="67">
        <v>1833</v>
      </c>
      <c r="B1838" s="43" t="s">
        <v>7544</v>
      </c>
      <c r="C1838" s="68" t="s">
        <v>7545</v>
      </c>
      <c r="D1838" s="69">
        <v>2403522</v>
      </c>
      <c r="E1838" s="70">
        <v>278885089</v>
      </c>
    </row>
    <row r="1839" spans="1:5">
      <c r="A1839" s="67">
        <v>1834</v>
      </c>
      <c r="B1839" s="43" t="s">
        <v>7546</v>
      </c>
      <c r="C1839" s="68" t="s">
        <v>7547</v>
      </c>
      <c r="D1839" s="69">
        <v>11043147</v>
      </c>
      <c r="E1839" s="70">
        <v>2836320984</v>
      </c>
    </row>
    <row r="1840" spans="1:5">
      <c r="A1840" s="67">
        <v>1835</v>
      </c>
      <c r="B1840" s="43" t="s">
        <v>7548</v>
      </c>
      <c r="C1840" s="68" t="s">
        <v>7549</v>
      </c>
      <c r="D1840" s="69">
        <v>10720295</v>
      </c>
      <c r="E1840" s="70">
        <v>6616739947</v>
      </c>
    </row>
    <row r="1841" spans="1:5">
      <c r="A1841" s="67">
        <v>1836</v>
      </c>
      <c r="B1841" s="43" t="s">
        <v>9898</v>
      </c>
      <c r="C1841" s="68" t="s">
        <v>9899</v>
      </c>
      <c r="D1841" s="69">
        <v>137700</v>
      </c>
      <c r="E1841" s="70">
        <v>22279442</v>
      </c>
    </row>
    <row r="1842" spans="1:5">
      <c r="A1842" s="67">
        <v>1837</v>
      </c>
      <c r="B1842" s="43" t="s">
        <v>7550</v>
      </c>
      <c r="C1842" s="68" t="s">
        <v>7551</v>
      </c>
      <c r="D1842" s="69">
        <v>501767</v>
      </c>
      <c r="E1842" s="70">
        <v>8019144149</v>
      </c>
    </row>
    <row r="1843" spans="1:5">
      <c r="A1843" s="67">
        <v>1838</v>
      </c>
      <c r="B1843" s="43" t="s">
        <v>9900</v>
      </c>
      <c r="C1843" s="68" t="s">
        <v>9901</v>
      </c>
      <c r="D1843" s="69">
        <v>32062505</v>
      </c>
      <c r="E1843" s="70">
        <v>5532465311</v>
      </c>
    </row>
    <row r="1844" spans="1:5">
      <c r="A1844" s="67">
        <v>1839</v>
      </c>
      <c r="B1844" s="43" t="s">
        <v>9900</v>
      </c>
      <c r="C1844" s="68" t="s">
        <v>9901</v>
      </c>
      <c r="D1844" s="69">
        <v>6940489</v>
      </c>
      <c r="E1844" s="70">
        <v>1159879397</v>
      </c>
    </row>
    <row r="1845" spans="1:5">
      <c r="A1845" s="67">
        <v>1840</v>
      </c>
      <c r="B1845" s="43" t="s">
        <v>7552</v>
      </c>
      <c r="C1845" s="68" t="s">
        <v>7553</v>
      </c>
      <c r="D1845" s="69">
        <v>2380368</v>
      </c>
      <c r="E1845" s="70">
        <v>19399412977</v>
      </c>
    </row>
    <row r="1846" spans="1:5">
      <c r="A1846" s="67">
        <v>1841</v>
      </c>
      <c r="B1846" s="43" t="s">
        <v>7554</v>
      </c>
      <c r="C1846" s="68" t="s">
        <v>7555</v>
      </c>
      <c r="D1846" s="69">
        <v>1177338</v>
      </c>
      <c r="E1846" s="70">
        <v>7077534383</v>
      </c>
    </row>
    <row r="1847" spans="1:5">
      <c r="A1847" s="67">
        <v>1842</v>
      </c>
      <c r="B1847" s="43" t="s">
        <v>9902</v>
      </c>
      <c r="C1847" s="68" t="s">
        <v>9903</v>
      </c>
      <c r="D1847" s="69">
        <v>3320233</v>
      </c>
      <c r="E1847" s="70">
        <v>7559475466</v>
      </c>
    </row>
    <row r="1848" spans="1:5">
      <c r="A1848" s="67">
        <v>1843</v>
      </c>
      <c r="B1848" s="43" t="s">
        <v>7556</v>
      </c>
      <c r="C1848" s="68" t="s">
        <v>7557</v>
      </c>
      <c r="D1848" s="69">
        <v>3587082</v>
      </c>
      <c r="E1848" s="70">
        <v>27729008697</v>
      </c>
    </row>
    <row r="1849" spans="1:5">
      <c r="A1849" s="67">
        <v>1844</v>
      </c>
      <c r="B1849" s="43" t="s">
        <v>7558</v>
      </c>
      <c r="C1849" s="68" t="s">
        <v>7559</v>
      </c>
      <c r="D1849" s="69">
        <v>690848</v>
      </c>
      <c r="E1849" s="70">
        <v>4314591089</v>
      </c>
    </row>
    <row r="1850" spans="1:5">
      <c r="A1850" s="67">
        <v>1845</v>
      </c>
      <c r="B1850" s="43" t="s">
        <v>7560</v>
      </c>
      <c r="C1850" s="68" t="s">
        <v>7561</v>
      </c>
      <c r="D1850" s="69">
        <v>622575</v>
      </c>
      <c r="E1850" s="70">
        <v>1230461003</v>
      </c>
    </row>
    <row r="1851" spans="1:5">
      <c r="A1851" s="67">
        <v>1846</v>
      </c>
      <c r="B1851" s="43" t="s">
        <v>7562</v>
      </c>
      <c r="C1851" s="68" t="s">
        <v>7563</v>
      </c>
      <c r="D1851" s="69">
        <v>1796233</v>
      </c>
      <c r="E1851" s="70">
        <v>2053786225</v>
      </c>
    </row>
    <row r="1852" spans="1:5">
      <c r="A1852" s="67">
        <v>1847</v>
      </c>
      <c r="B1852" s="43" t="s">
        <v>7564</v>
      </c>
      <c r="C1852" s="68" t="s">
        <v>7565</v>
      </c>
      <c r="D1852" s="69">
        <v>2136070</v>
      </c>
      <c r="E1852" s="70">
        <v>9080682681</v>
      </c>
    </row>
    <row r="1853" spans="1:5">
      <c r="A1853" s="67">
        <v>1848</v>
      </c>
      <c r="B1853" s="43" t="s">
        <v>7566</v>
      </c>
      <c r="C1853" s="68" t="s">
        <v>7567</v>
      </c>
      <c r="D1853" s="69">
        <v>23417508</v>
      </c>
      <c r="E1853" s="70">
        <v>139214553322</v>
      </c>
    </row>
    <row r="1854" spans="1:5">
      <c r="A1854" s="67">
        <v>1849</v>
      </c>
      <c r="B1854" s="43" t="s">
        <v>6699</v>
      </c>
      <c r="C1854" s="68" t="s">
        <v>9904</v>
      </c>
      <c r="D1854" s="69">
        <v>219449</v>
      </c>
      <c r="E1854" s="70">
        <v>796728067</v>
      </c>
    </row>
    <row r="1855" spans="1:5">
      <c r="A1855" s="67">
        <v>1850</v>
      </c>
      <c r="B1855" s="43" t="s">
        <v>7569</v>
      </c>
      <c r="C1855" s="68" t="s">
        <v>7570</v>
      </c>
      <c r="D1855" s="69">
        <v>4887951</v>
      </c>
      <c r="E1855" s="70">
        <v>723939249</v>
      </c>
    </row>
    <row r="1856" spans="1:5">
      <c r="A1856" s="67">
        <v>1851</v>
      </c>
      <c r="B1856" s="43" t="s">
        <v>7568</v>
      </c>
      <c r="C1856" s="68" t="s">
        <v>9043</v>
      </c>
      <c r="D1856" s="69">
        <v>16118242</v>
      </c>
      <c r="E1856" s="70">
        <v>29046272890</v>
      </c>
    </row>
    <row r="1857" spans="1:5">
      <c r="A1857" s="67">
        <v>1852</v>
      </c>
      <c r="B1857" s="43" t="s">
        <v>9905</v>
      </c>
      <c r="C1857" s="68" t="s">
        <v>9906</v>
      </c>
      <c r="D1857" s="69">
        <v>800</v>
      </c>
      <c r="E1857" s="70">
        <v>4999863</v>
      </c>
    </row>
    <row r="1858" spans="1:5">
      <c r="A1858" s="67">
        <v>1853</v>
      </c>
      <c r="B1858" s="43" t="s">
        <v>7571</v>
      </c>
      <c r="C1858" s="68" t="s">
        <v>7572</v>
      </c>
      <c r="D1858" s="69">
        <v>833522</v>
      </c>
      <c r="E1858" s="70">
        <v>35823933186</v>
      </c>
    </row>
    <row r="1859" spans="1:5">
      <c r="A1859" s="67">
        <v>1854</v>
      </c>
      <c r="B1859" s="43" t="s">
        <v>7573</v>
      </c>
      <c r="C1859" s="68" t="s">
        <v>7574</v>
      </c>
      <c r="D1859" s="69">
        <v>5514644</v>
      </c>
      <c r="E1859" s="70">
        <v>7644295503</v>
      </c>
    </row>
    <row r="1860" spans="1:5">
      <c r="A1860" s="67">
        <v>1855</v>
      </c>
      <c r="B1860" s="43" t="s">
        <v>9907</v>
      </c>
      <c r="C1860" s="68" t="s">
        <v>9908</v>
      </c>
      <c r="D1860" s="69">
        <v>265600</v>
      </c>
      <c r="E1860" s="70">
        <v>23593348</v>
      </c>
    </row>
    <row r="1861" spans="1:5">
      <c r="A1861" s="67">
        <v>1856</v>
      </c>
      <c r="B1861" s="43" t="s">
        <v>7575</v>
      </c>
      <c r="C1861" s="68" t="s">
        <v>7576</v>
      </c>
      <c r="D1861" s="69">
        <v>14009874</v>
      </c>
      <c r="E1861" s="70">
        <v>8024412598</v>
      </c>
    </row>
    <row r="1862" spans="1:5">
      <c r="A1862" s="67">
        <v>1857</v>
      </c>
      <c r="B1862" s="43" t="s">
        <v>7577</v>
      </c>
      <c r="C1862" s="68" t="s">
        <v>7578</v>
      </c>
      <c r="D1862" s="69">
        <v>161880</v>
      </c>
      <c r="E1862" s="70">
        <v>1584947890</v>
      </c>
    </row>
    <row r="1863" spans="1:5">
      <c r="A1863" s="67">
        <v>1858</v>
      </c>
      <c r="B1863" s="43" t="s">
        <v>7579</v>
      </c>
      <c r="C1863" s="68" t="s">
        <v>7580</v>
      </c>
      <c r="D1863" s="69">
        <v>1030074</v>
      </c>
      <c r="E1863" s="70">
        <v>4441606256</v>
      </c>
    </row>
    <row r="1864" spans="1:5">
      <c r="A1864" s="67">
        <v>1859</v>
      </c>
      <c r="B1864" s="43" t="s">
        <v>7581</v>
      </c>
      <c r="C1864" s="68" t="s">
        <v>7582</v>
      </c>
      <c r="D1864" s="69">
        <v>6720864</v>
      </c>
      <c r="E1864" s="70">
        <v>5718603283</v>
      </c>
    </row>
    <row r="1865" spans="1:5">
      <c r="A1865" s="67">
        <v>1860</v>
      </c>
      <c r="B1865" s="43" t="s">
        <v>7583</v>
      </c>
      <c r="C1865" s="68" t="s">
        <v>7584</v>
      </c>
      <c r="D1865" s="69">
        <v>1838943</v>
      </c>
      <c r="E1865" s="70">
        <v>15441871521</v>
      </c>
    </row>
    <row r="1866" spans="1:5">
      <c r="A1866" s="67">
        <v>1861</v>
      </c>
      <c r="B1866" s="43" t="s">
        <v>7585</v>
      </c>
      <c r="C1866" s="68" t="s">
        <v>7586</v>
      </c>
      <c r="D1866" s="69">
        <v>774917</v>
      </c>
      <c r="E1866" s="70">
        <v>2954712861</v>
      </c>
    </row>
    <row r="1867" spans="1:5">
      <c r="A1867" s="67">
        <v>1862</v>
      </c>
      <c r="B1867" s="43" t="s">
        <v>7587</v>
      </c>
      <c r="C1867" s="68" t="s">
        <v>7588</v>
      </c>
      <c r="D1867" s="69">
        <v>1862130</v>
      </c>
      <c r="E1867" s="70">
        <v>9066275228</v>
      </c>
    </row>
    <row r="1868" spans="1:5">
      <c r="A1868" s="67">
        <v>1863</v>
      </c>
      <c r="B1868" s="43" t="s">
        <v>7589</v>
      </c>
      <c r="C1868" s="68" t="s">
        <v>7590</v>
      </c>
      <c r="D1868" s="69">
        <v>10274</v>
      </c>
      <c r="E1868" s="70">
        <v>777887326</v>
      </c>
    </row>
    <row r="1869" spans="1:5">
      <c r="A1869" s="67">
        <v>1864</v>
      </c>
      <c r="B1869" s="43" t="s">
        <v>7591</v>
      </c>
      <c r="C1869" s="68" t="s">
        <v>7592</v>
      </c>
      <c r="D1869" s="69">
        <v>25833342</v>
      </c>
      <c r="E1869" s="70">
        <v>23326418224</v>
      </c>
    </row>
    <row r="1870" spans="1:5">
      <c r="A1870" s="67">
        <v>1865</v>
      </c>
      <c r="B1870" s="43" t="s">
        <v>7593</v>
      </c>
      <c r="C1870" s="68" t="s">
        <v>7594</v>
      </c>
      <c r="D1870" s="69">
        <v>873526</v>
      </c>
      <c r="E1870" s="70">
        <v>4573790269</v>
      </c>
    </row>
    <row r="1871" spans="1:5">
      <c r="A1871" s="67">
        <v>1866</v>
      </c>
      <c r="B1871" s="43" t="s">
        <v>9909</v>
      </c>
      <c r="C1871" s="68" t="s">
        <v>9910</v>
      </c>
      <c r="D1871" s="69">
        <v>8781500</v>
      </c>
      <c r="E1871" s="70">
        <v>752260609</v>
      </c>
    </row>
    <row r="1872" spans="1:5">
      <c r="A1872" s="67">
        <v>1867</v>
      </c>
      <c r="B1872" s="43" t="s">
        <v>7595</v>
      </c>
      <c r="C1872" s="68" t="s">
        <v>7596</v>
      </c>
      <c r="D1872" s="69">
        <v>2867950</v>
      </c>
      <c r="E1872" s="70">
        <v>21630298529</v>
      </c>
    </row>
    <row r="1873" spans="1:5">
      <c r="A1873" s="67">
        <v>1868</v>
      </c>
      <c r="B1873" s="43" t="s">
        <v>7597</v>
      </c>
      <c r="C1873" s="68" t="s">
        <v>7598</v>
      </c>
      <c r="D1873" s="69">
        <v>757572</v>
      </c>
      <c r="E1873" s="70">
        <v>8400691658</v>
      </c>
    </row>
    <row r="1874" spans="1:5">
      <c r="A1874" s="67">
        <v>1869</v>
      </c>
      <c r="B1874" s="43" t="s">
        <v>7599</v>
      </c>
      <c r="C1874" s="68" t="s">
        <v>7600</v>
      </c>
      <c r="D1874" s="69">
        <v>675124</v>
      </c>
      <c r="E1874" s="70">
        <v>5768474648</v>
      </c>
    </row>
    <row r="1875" spans="1:5">
      <c r="A1875" s="67">
        <v>1870</v>
      </c>
      <c r="B1875" s="43" t="s">
        <v>7601</v>
      </c>
      <c r="C1875" s="68" t="s">
        <v>7602</v>
      </c>
      <c r="D1875" s="69">
        <v>36019</v>
      </c>
      <c r="E1875" s="70">
        <v>1437145929</v>
      </c>
    </row>
    <row r="1876" spans="1:5">
      <c r="A1876" s="67">
        <v>1871</v>
      </c>
      <c r="B1876" s="43" t="s">
        <v>7603</v>
      </c>
      <c r="C1876" s="68" t="s">
        <v>7604</v>
      </c>
      <c r="D1876" s="69">
        <v>186600</v>
      </c>
      <c r="E1876" s="70">
        <v>616516612</v>
      </c>
    </row>
    <row r="1877" spans="1:5">
      <c r="A1877" s="67">
        <v>1872</v>
      </c>
      <c r="B1877" s="43" t="s">
        <v>7605</v>
      </c>
      <c r="C1877" s="68" t="s">
        <v>7606</v>
      </c>
      <c r="D1877" s="69">
        <v>145728300</v>
      </c>
      <c r="E1877" s="70">
        <v>781293132</v>
      </c>
    </row>
    <row r="1878" spans="1:5">
      <c r="A1878" s="67">
        <v>1873</v>
      </c>
      <c r="B1878" s="43" t="s">
        <v>7607</v>
      </c>
      <c r="C1878" s="68" t="s">
        <v>7608</v>
      </c>
      <c r="D1878" s="69">
        <v>1388470</v>
      </c>
      <c r="E1878" s="70">
        <v>37326482308</v>
      </c>
    </row>
    <row r="1879" spans="1:5">
      <c r="A1879" s="67">
        <v>1874</v>
      </c>
      <c r="B1879" s="43" t="s">
        <v>7609</v>
      </c>
      <c r="C1879" s="68" t="s">
        <v>7610</v>
      </c>
      <c r="D1879" s="69">
        <v>1425879</v>
      </c>
      <c r="E1879" s="70">
        <v>571443963</v>
      </c>
    </row>
    <row r="1880" spans="1:5">
      <c r="A1880" s="67">
        <v>1875</v>
      </c>
      <c r="B1880" s="43" t="s">
        <v>7611</v>
      </c>
      <c r="C1880" s="68" t="s">
        <v>7612</v>
      </c>
      <c r="D1880" s="69">
        <v>886271</v>
      </c>
      <c r="E1880" s="70">
        <v>4597487705</v>
      </c>
    </row>
    <row r="1881" spans="1:5">
      <c r="A1881" s="67">
        <v>1876</v>
      </c>
      <c r="B1881" s="43" t="s">
        <v>9911</v>
      </c>
      <c r="C1881" s="68" t="s">
        <v>9912</v>
      </c>
      <c r="D1881" s="69">
        <v>14000</v>
      </c>
      <c r="E1881" s="70">
        <v>25993684</v>
      </c>
    </row>
    <row r="1882" spans="1:5">
      <c r="A1882" s="67">
        <v>1877</v>
      </c>
      <c r="B1882" s="43" t="s">
        <v>7613</v>
      </c>
      <c r="C1882" s="68" t="s">
        <v>7614</v>
      </c>
      <c r="D1882" s="69">
        <v>10302</v>
      </c>
      <c r="E1882" s="70">
        <v>18066795</v>
      </c>
    </row>
    <row r="1883" spans="1:5">
      <c r="A1883" s="67">
        <v>1878</v>
      </c>
      <c r="B1883" s="43" t="s">
        <v>7615</v>
      </c>
      <c r="C1883" s="68" t="s">
        <v>7616</v>
      </c>
      <c r="D1883" s="69">
        <v>312869</v>
      </c>
      <c r="E1883" s="70">
        <v>2712268786</v>
      </c>
    </row>
    <row r="1884" spans="1:5">
      <c r="A1884" s="67">
        <v>1879</v>
      </c>
      <c r="B1884" s="43" t="s">
        <v>7617</v>
      </c>
      <c r="C1884" s="68" t="s">
        <v>7618</v>
      </c>
      <c r="D1884" s="69">
        <v>1049543</v>
      </c>
      <c r="E1884" s="70">
        <v>19936868421</v>
      </c>
    </row>
    <row r="1885" spans="1:5">
      <c r="A1885" s="67">
        <v>1880</v>
      </c>
      <c r="B1885" s="43" t="s">
        <v>7619</v>
      </c>
      <c r="C1885" s="68" t="s">
        <v>7620</v>
      </c>
      <c r="D1885" s="69">
        <v>1914633</v>
      </c>
      <c r="E1885" s="70">
        <v>4090078630</v>
      </c>
    </row>
    <row r="1886" spans="1:5">
      <c r="A1886" s="67">
        <v>1881</v>
      </c>
      <c r="B1886" s="43" t="s">
        <v>7621</v>
      </c>
      <c r="C1886" s="68" t="s">
        <v>7622</v>
      </c>
      <c r="D1886" s="69">
        <v>144443</v>
      </c>
      <c r="E1886" s="70">
        <v>11622797078</v>
      </c>
    </row>
    <row r="1887" spans="1:5">
      <c r="A1887" s="67">
        <v>1882</v>
      </c>
      <c r="B1887" s="43" t="s">
        <v>7623</v>
      </c>
      <c r="C1887" s="68" t="s">
        <v>7624</v>
      </c>
      <c r="D1887" s="69">
        <v>438476</v>
      </c>
      <c r="E1887" s="70">
        <v>578166896</v>
      </c>
    </row>
    <row r="1888" spans="1:5">
      <c r="A1888" s="67">
        <v>1883</v>
      </c>
      <c r="B1888" s="43" t="s">
        <v>7625</v>
      </c>
      <c r="C1888" s="68" t="s">
        <v>7626</v>
      </c>
      <c r="D1888" s="69">
        <v>2764047</v>
      </c>
      <c r="E1888" s="70">
        <v>24536273298</v>
      </c>
    </row>
    <row r="1889" spans="1:5">
      <c r="A1889" s="67">
        <v>1884</v>
      </c>
      <c r="B1889" s="43" t="s">
        <v>7627</v>
      </c>
      <c r="C1889" s="68" t="s">
        <v>7628</v>
      </c>
      <c r="D1889" s="69">
        <v>11369180</v>
      </c>
      <c r="E1889" s="70">
        <v>130672027755</v>
      </c>
    </row>
    <row r="1890" spans="1:5">
      <c r="A1890" s="67">
        <v>1885</v>
      </c>
      <c r="B1890" s="43" t="s">
        <v>9913</v>
      </c>
      <c r="C1890" s="68" t="s">
        <v>9914</v>
      </c>
      <c r="D1890" s="69">
        <v>3544</v>
      </c>
      <c r="E1890" s="70">
        <v>58494326</v>
      </c>
    </row>
    <row r="1891" spans="1:5">
      <c r="A1891" s="67">
        <v>1886</v>
      </c>
      <c r="B1891" s="43" t="s">
        <v>7629</v>
      </c>
      <c r="C1891" s="68" t="s">
        <v>7630</v>
      </c>
      <c r="D1891" s="69">
        <v>32795000</v>
      </c>
      <c r="E1891" s="70">
        <v>2256567959</v>
      </c>
    </row>
    <row r="1892" spans="1:5">
      <c r="A1892" s="67">
        <v>1887</v>
      </c>
      <c r="B1892" s="43" t="s">
        <v>9915</v>
      </c>
      <c r="C1892" s="68" t="s">
        <v>9916</v>
      </c>
      <c r="D1892" s="69">
        <v>52947</v>
      </c>
      <c r="E1892" s="70">
        <v>867360809</v>
      </c>
    </row>
    <row r="1893" spans="1:5">
      <c r="A1893" s="67">
        <v>1888</v>
      </c>
      <c r="B1893" s="43" t="s">
        <v>7631</v>
      </c>
      <c r="C1893" s="68" t="s">
        <v>7632</v>
      </c>
      <c r="D1893" s="69">
        <v>8019269</v>
      </c>
      <c r="E1893" s="70">
        <v>9671522068</v>
      </c>
    </row>
    <row r="1894" spans="1:5">
      <c r="A1894" s="67">
        <v>1889</v>
      </c>
      <c r="B1894" s="43" t="s">
        <v>7633</v>
      </c>
      <c r="C1894" s="68" t="s">
        <v>7634</v>
      </c>
      <c r="D1894" s="69">
        <v>15707000</v>
      </c>
      <c r="E1894" s="70">
        <v>3006558920</v>
      </c>
    </row>
    <row r="1895" spans="1:5">
      <c r="A1895" s="67">
        <v>1890</v>
      </c>
      <c r="B1895" s="43" t="s">
        <v>7635</v>
      </c>
      <c r="C1895" s="68" t="s">
        <v>7636</v>
      </c>
      <c r="D1895" s="69">
        <v>4212033</v>
      </c>
      <c r="E1895" s="70">
        <v>17187709410</v>
      </c>
    </row>
    <row r="1896" spans="1:5">
      <c r="A1896" s="67">
        <v>1891</v>
      </c>
      <c r="B1896" s="43" t="s">
        <v>7637</v>
      </c>
      <c r="C1896" s="68" t="s">
        <v>7638</v>
      </c>
      <c r="D1896" s="69">
        <v>1431498</v>
      </c>
      <c r="E1896" s="70">
        <v>7052403437</v>
      </c>
    </row>
    <row r="1897" spans="1:5">
      <c r="A1897" s="67">
        <v>1892</v>
      </c>
      <c r="B1897" s="43" t="s">
        <v>7639</v>
      </c>
      <c r="C1897" s="68" t="s">
        <v>7640</v>
      </c>
      <c r="D1897" s="69">
        <v>61041000</v>
      </c>
      <c r="E1897" s="70">
        <v>2891890719</v>
      </c>
    </row>
    <row r="1898" spans="1:5">
      <c r="A1898" s="67">
        <v>1893</v>
      </c>
      <c r="B1898" s="43" t="s">
        <v>7641</v>
      </c>
      <c r="C1898" s="68" t="s">
        <v>7642</v>
      </c>
      <c r="D1898" s="69">
        <v>2684743</v>
      </c>
      <c r="E1898" s="70">
        <v>4885323645</v>
      </c>
    </row>
    <row r="1899" spans="1:5">
      <c r="A1899" s="67">
        <v>1894</v>
      </c>
      <c r="B1899" s="43" t="s">
        <v>9917</v>
      </c>
      <c r="C1899" s="68" t="s">
        <v>9918</v>
      </c>
      <c r="D1899" s="69">
        <v>105500</v>
      </c>
      <c r="E1899" s="70">
        <v>14251199</v>
      </c>
    </row>
    <row r="1900" spans="1:5">
      <c r="A1900" s="67">
        <v>1895</v>
      </c>
      <c r="B1900" s="43" t="s">
        <v>7643</v>
      </c>
      <c r="C1900" s="68" t="s">
        <v>7644</v>
      </c>
      <c r="D1900" s="69">
        <v>11203287</v>
      </c>
      <c r="E1900" s="70">
        <v>152953847338</v>
      </c>
    </row>
    <row r="1901" spans="1:5">
      <c r="A1901" s="67">
        <v>1896</v>
      </c>
      <c r="B1901" s="43" t="s">
        <v>7645</v>
      </c>
      <c r="C1901" s="68" t="s">
        <v>7646</v>
      </c>
      <c r="D1901" s="69">
        <v>58400</v>
      </c>
      <c r="E1901" s="70">
        <v>8234</v>
      </c>
    </row>
    <row r="1902" spans="1:5">
      <c r="A1902" s="67">
        <v>1897</v>
      </c>
      <c r="B1902" s="43" t="s">
        <v>7647</v>
      </c>
      <c r="C1902" s="68" t="s">
        <v>7648</v>
      </c>
      <c r="D1902" s="69">
        <v>3030053</v>
      </c>
      <c r="E1902" s="70">
        <v>60252482699</v>
      </c>
    </row>
    <row r="1903" spans="1:5">
      <c r="A1903" s="67">
        <v>1898</v>
      </c>
      <c r="B1903" s="43" t="s">
        <v>7649</v>
      </c>
      <c r="C1903" s="68" t="s">
        <v>7650</v>
      </c>
      <c r="D1903" s="69">
        <v>1083370</v>
      </c>
      <c r="E1903" s="70">
        <v>5775001373</v>
      </c>
    </row>
    <row r="1904" spans="1:5">
      <c r="A1904" s="67">
        <v>1899</v>
      </c>
      <c r="B1904" s="43" t="s">
        <v>7651</v>
      </c>
      <c r="C1904" s="68" t="s">
        <v>7652</v>
      </c>
      <c r="D1904" s="69">
        <v>2585019</v>
      </c>
      <c r="E1904" s="70">
        <v>8480857614</v>
      </c>
    </row>
    <row r="1905" spans="1:5">
      <c r="A1905" s="67">
        <v>1900</v>
      </c>
      <c r="B1905" s="43" t="s">
        <v>7653</v>
      </c>
      <c r="C1905" s="68" t="s">
        <v>7654</v>
      </c>
      <c r="D1905" s="69">
        <v>96923000</v>
      </c>
      <c r="E1905" s="70">
        <v>1769765515</v>
      </c>
    </row>
    <row r="1906" spans="1:5">
      <c r="A1906" s="67">
        <v>1901</v>
      </c>
      <c r="B1906" s="43" t="s">
        <v>7655</v>
      </c>
      <c r="C1906" s="68" t="s">
        <v>7656</v>
      </c>
      <c r="D1906" s="69">
        <v>6492751</v>
      </c>
      <c r="E1906" s="70">
        <v>577505701</v>
      </c>
    </row>
    <row r="1907" spans="1:5">
      <c r="A1907" s="67">
        <v>1902</v>
      </c>
      <c r="B1907" s="43" t="s">
        <v>7657</v>
      </c>
      <c r="C1907" s="68" t="s">
        <v>7658</v>
      </c>
      <c r="D1907" s="69">
        <v>3911294</v>
      </c>
      <c r="E1907" s="70">
        <v>108367164</v>
      </c>
    </row>
    <row r="1908" spans="1:5">
      <c r="A1908" s="67">
        <v>1903</v>
      </c>
      <c r="B1908" s="43" t="s">
        <v>7665</v>
      </c>
      <c r="C1908" s="68" t="s">
        <v>9919</v>
      </c>
      <c r="D1908" s="69">
        <v>21614179</v>
      </c>
      <c r="E1908" s="70">
        <v>17553601952</v>
      </c>
    </row>
    <row r="1909" spans="1:5">
      <c r="A1909" s="67">
        <v>1904</v>
      </c>
      <c r="B1909" s="43" t="s">
        <v>7659</v>
      </c>
      <c r="C1909" s="68" t="s">
        <v>7660</v>
      </c>
      <c r="D1909" s="69">
        <v>3644939</v>
      </c>
      <c r="E1909" s="70">
        <v>2434827823</v>
      </c>
    </row>
    <row r="1910" spans="1:5">
      <c r="A1910" s="67">
        <v>1905</v>
      </c>
      <c r="B1910" s="43" t="s">
        <v>7661</v>
      </c>
      <c r="C1910" s="68" t="s">
        <v>7662</v>
      </c>
      <c r="D1910" s="69">
        <v>194263279</v>
      </c>
      <c r="E1910" s="70">
        <v>13942140594</v>
      </c>
    </row>
    <row r="1911" spans="1:5">
      <c r="A1911" s="67">
        <v>1906</v>
      </c>
      <c r="B1911" s="43" t="s">
        <v>7663</v>
      </c>
      <c r="C1911" s="68" t="s">
        <v>7664</v>
      </c>
      <c r="D1911" s="69">
        <v>15644338</v>
      </c>
      <c r="E1911" s="70">
        <v>13874647625</v>
      </c>
    </row>
    <row r="1912" spans="1:5">
      <c r="A1912" s="67">
        <v>1907</v>
      </c>
      <c r="B1912" s="43" t="s">
        <v>7666</v>
      </c>
      <c r="C1912" s="68" t="s">
        <v>7667</v>
      </c>
      <c r="D1912" s="69">
        <v>5030868</v>
      </c>
      <c r="E1912" s="70">
        <v>8135610585</v>
      </c>
    </row>
    <row r="1913" spans="1:5">
      <c r="A1913" s="67">
        <v>1908</v>
      </c>
      <c r="B1913" s="43" t="s">
        <v>7668</v>
      </c>
      <c r="C1913" s="68" t="s">
        <v>7669</v>
      </c>
      <c r="D1913" s="69">
        <v>3817856</v>
      </c>
      <c r="E1913" s="70">
        <v>6736829664</v>
      </c>
    </row>
    <row r="1914" spans="1:5">
      <c r="A1914" s="67">
        <v>1909</v>
      </c>
      <c r="B1914" s="43" t="s">
        <v>7670</v>
      </c>
      <c r="C1914" s="68" t="s">
        <v>7671</v>
      </c>
      <c r="D1914" s="69">
        <v>20551500</v>
      </c>
      <c r="E1914" s="70">
        <v>5103894350</v>
      </c>
    </row>
    <row r="1915" spans="1:5">
      <c r="A1915" s="67">
        <v>1910</v>
      </c>
      <c r="B1915" s="43" t="s">
        <v>7672</v>
      </c>
      <c r="C1915" s="68" t="s">
        <v>7673</v>
      </c>
      <c r="D1915" s="69">
        <v>2247900</v>
      </c>
      <c r="E1915" s="70">
        <v>1524392955</v>
      </c>
    </row>
    <row r="1916" spans="1:5">
      <c r="A1916" s="67">
        <v>1911</v>
      </c>
      <c r="B1916" s="43" t="s">
        <v>7674</v>
      </c>
      <c r="C1916" s="68" t="s">
        <v>7675</v>
      </c>
      <c r="D1916" s="69">
        <v>4930900</v>
      </c>
      <c r="E1916" s="70">
        <v>2355563280</v>
      </c>
    </row>
    <row r="1917" spans="1:5">
      <c r="A1917" s="67">
        <v>1912</v>
      </c>
      <c r="B1917" s="43" t="s">
        <v>7676</v>
      </c>
      <c r="C1917" s="68" t="s">
        <v>7677</v>
      </c>
      <c r="D1917" s="69">
        <v>3787312</v>
      </c>
      <c r="E1917" s="70">
        <v>1522183287</v>
      </c>
    </row>
    <row r="1918" spans="1:5">
      <c r="A1918" s="67">
        <v>1913</v>
      </c>
      <c r="B1918" s="43" t="s">
        <v>7678</v>
      </c>
      <c r="C1918" s="68" t="s">
        <v>7679</v>
      </c>
      <c r="D1918" s="69">
        <v>4752987</v>
      </c>
      <c r="E1918" s="70">
        <v>12841947945</v>
      </c>
    </row>
    <row r="1919" spans="1:5">
      <c r="A1919" s="67">
        <v>1914</v>
      </c>
      <c r="B1919" s="43" t="s">
        <v>7680</v>
      </c>
      <c r="C1919" s="68" t="s">
        <v>7681</v>
      </c>
      <c r="D1919" s="69">
        <v>48222578</v>
      </c>
      <c r="E1919" s="70">
        <v>226684326947</v>
      </c>
    </row>
    <row r="1920" spans="1:5">
      <c r="A1920" s="67">
        <v>1915</v>
      </c>
      <c r="B1920" s="43" t="s">
        <v>7682</v>
      </c>
      <c r="C1920" s="68" t="s">
        <v>7683</v>
      </c>
      <c r="D1920" s="69">
        <v>6880022</v>
      </c>
      <c r="E1920" s="70">
        <v>1974395379</v>
      </c>
    </row>
    <row r="1921" spans="1:5">
      <c r="A1921" s="67">
        <v>1916</v>
      </c>
      <c r="B1921" s="43" t="s">
        <v>9920</v>
      </c>
      <c r="C1921" s="68" t="s">
        <v>9921</v>
      </c>
      <c r="D1921" s="69">
        <v>12000</v>
      </c>
      <c r="E1921" s="70">
        <v>10278243</v>
      </c>
    </row>
    <row r="1922" spans="1:5">
      <c r="A1922" s="67">
        <v>1917</v>
      </c>
      <c r="B1922" s="43" t="s">
        <v>7684</v>
      </c>
      <c r="C1922" s="68" t="s">
        <v>7685</v>
      </c>
      <c r="D1922" s="69">
        <v>13015198</v>
      </c>
      <c r="E1922" s="70">
        <v>128975443271</v>
      </c>
    </row>
    <row r="1923" spans="1:5">
      <c r="A1923" s="67">
        <v>1918</v>
      </c>
      <c r="B1923" s="43" t="s">
        <v>7687</v>
      </c>
      <c r="C1923" s="68" t="s">
        <v>7688</v>
      </c>
      <c r="D1923" s="69">
        <v>3596520</v>
      </c>
      <c r="E1923" s="70">
        <v>37885354698</v>
      </c>
    </row>
    <row r="1924" spans="1:5">
      <c r="A1924" s="67">
        <v>1919</v>
      </c>
      <c r="B1924" s="43" t="s">
        <v>7689</v>
      </c>
      <c r="C1924" s="68" t="s">
        <v>7690</v>
      </c>
      <c r="D1924" s="69">
        <v>1028000</v>
      </c>
      <c r="E1924" s="70">
        <v>1114934420</v>
      </c>
    </row>
    <row r="1925" spans="1:5">
      <c r="A1925" s="67">
        <v>1920</v>
      </c>
      <c r="B1925" s="43" t="s">
        <v>7691</v>
      </c>
      <c r="C1925" s="68" t="s">
        <v>7692</v>
      </c>
      <c r="D1925" s="69">
        <v>924156</v>
      </c>
      <c r="E1925" s="70">
        <v>1281696404</v>
      </c>
    </row>
    <row r="1926" spans="1:5">
      <c r="A1926" s="67">
        <v>1921</v>
      </c>
      <c r="B1926" s="43" t="s">
        <v>7693</v>
      </c>
      <c r="C1926" s="68" t="s">
        <v>7694</v>
      </c>
      <c r="D1926" s="69">
        <v>54129998</v>
      </c>
      <c r="E1926" s="70">
        <v>6808067075</v>
      </c>
    </row>
    <row r="1927" spans="1:5">
      <c r="A1927" s="67">
        <v>1922</v>
      </c>
      <c r="B1927" s="43" t="s">
        <v>7695</v>
      </c>
      <c r="C1927" s="68" t="s">
        <v>7696</v>
      </c>
      <c r="D1927" s="69">
        <v>2747507</v>
      </c>
      <c r="E1927" s="70">
        <v>1400420930</v>
      </c>
    </row>
    <row r="1928" spans="1:5">
      <c r="A1928" s="67">
        <v>1923</v>
      </c>
      <c r="B1928" s="43" t="s">
        <v>9922</v>
      </c>
      <c r="C1928" s="68" t="s">
        <v>9923</v>
      </c>
      <c r="D1928" s="69">
        <v>828190</v>
      </c>
      <c r="E1928" s="70">
        <v>1649098883</v>
      </c>
    </row>
    <row r="1929" spans="1:5">
      <c r="A1929" s="67">
        <v>1924</v>
      </c>
      <c r="B1929" s="43" t="s">
        <v>9924</v>
      </c>
      <c r="C1929" s="68" t="s">
        <v>9925</v>
      </c>
      <c r="D1929" s="69">
        <v>1573363</v>
      </c>
      <c r="E1929" s="70">
        <v>4318862941</v>
      </c>
    </row>
    <row r="1930" spans="1:5">
      <c r="A1930" s="67">
        <v>1925</v>
      </c>
      <c r="B1930" s="43" t="s">
        <v>7697</v>
      </c>
      <c r="C1930" s="68" t="s">
        <v>7698</v>
      </c>
      <c r="D1930" s="69">
        <v>53285888</v>
      </c>
      <c r="E1930" s="70">
        <v>66042277753</v>
      </c>
    </row>
    <row r="1931" spans="1:5">
      <c r="A1931" s="67">
        <v>1926</v>
      </c>
      <c r="B1931" s="43" t="s">
        <v>7699</v>
      </c>
      <c r="C1931" s="68" t="s">
        <v>7700</v>
      </c>
      <c r="D1931" s="69">
        <v>1068591</v>
      </c>
      <c r="E1931" s="70">
        <v>11304916185</v>
      </c>
    </row>
    <row r="1932" spans="1:5">
      <c r="A1932" s="67">
        <v>1927</v>
      </c>
      <c r="B1932" s="43" t="s">
        <v>7701</v>
      </c>
      <c r="C1932" s="68" t="s">
        <v>7702</v>
      </c>
      <c r="D1932" s="69">
        <v>1342551</v>
      </c>
      <c r="E1932" s="70">
        <v>22676401329</v>
      </c>
    </row>
    <row r="1933" spans="1:5">
      <c r="A1933" s="67">
        <v>1928</v>
      </c>
      <c r="B1933" s="43" t="s">
        <v>7703</v>
      </c>
      <c r="C1933" s="68" t="s">
        <v>7704</v>
      </c>
      <c r="D1933" s="69">
        <v>61481</v>
      </c>
      <c r="E1933" s="70">
        <v>9306641</v>
      </c>
    </row>
    <row r="1934" spans="1:5">
      <c r="A1934" s="67">
        <v>1929</v>
      </c>
      <c r="B1934" s="43" t="s">
        <v>7705</v>
      </c>
      <c r="C1934" s="68" t="s">
        <v>7706</v>
      </c>
      <c r="D1934" s="69">
        <v>635938</v>
      </c>
      <c r="E1934" s="70">
        <v>2807672830</v>
      </c>
    </row>
    <row r="1935" spans="1:5">
      <c r="A1935" s="67">
        <v>1930</v>
      </c>
      <c r="B1935" s="43" t="s">
        <v>9926</v>
      </c>
      <c r="C1935" s="68" t="s">
        <v>9927</v>
      </c>
      <c r="D1935" s="69">
        <v>3281237</v>
      </c>
      <c r="E1935" s="70">
        <v>2339930091</v>
      </c>
    </row>
    <row r="1936" spans="1:5">
      <c r="A1936" s="67">
        <v>1931</v>
      </c>
      <c r="B1936" s="43" t="s">
        <v>7707</v>
      </c>
      <c r="C1936" s="68" t="s">
        <v>7708</v>
      </c>
      <c r="D1936" s="69">
        <v>1096291</v>
      </c>
      <c r="E1936" s="70">
        <v>3023867067</v>
      </c>
    </row>
    <row r="1937" spans="1:5">
      <c r="A1937" s="67">
        <v>1932</v>
      </c>
      <c r="B1937" s="43" t="s">
        <v>7709</v>
      </c>
      <c r="C1937" s="68" t="s">
        <v>7710</v>
      </c>
      <c r="D1937" s="69">
        <v>289848</v>
      </c>
      <c r="E1937" s="70">
        <v>197487779</v>
      </c>
    </row>
    <row r="1938" spans="1:5">
      <c r="A1938" s="67">
        <v>1933</v>
      </c>
      <c r="B1938" s="43" t="s">
        <v>7711</v>
      </c>
      <c r="C1938" s="68" t="s">
        <v>7712</v>
      </c>
      <c r="D1938" s="69">
        <v>796539</v>
      </c>
      <c r="E1938" s="70">
        <v>1930859918</v>
      </c>
    </row>
    <row r="1939" spans="1:5">
      <c r="A1939" s="67">
        <v>1934</v>
      </c>
      <c r="B1939" s="43" t="s">
        <v>9928</v>
      </c>
      <c r="C1939" s="68" t="s">
        <v>9929</v>
      </c>
      <c r="D1939" s="69">
        <v>35905</v>
      </c>
      <c r="E1939" s="70">
        <v>38942394</v>
      </c>
    </row>
    <row r="1940" spans="1:5">
      <c r="A1940" s="67">
        <v>1935</v>
      </c>
      <c r="B1940" s="43" t="s">
        <v>7713</v>
      </c>
      <c r="C1940" s="68" t="s">
        <v>7714</v>
      </c>
      <c r="D1940" s="69">
        <v>45237</v>
      </c>
      <c r="E1940" s="70">
        <v>62502287</v>
      </c>
    </row>
    <row r="1941" spans="1:5">
      <c r="A1941" s="67">
        <v>1936</v>
      </c>
      <c r="B1941" s="43" t="s">
        <v>7715</v>
      </c>
      <c r="C1941" s="68" t="s">
        <v>7716</v>
      </c>
      <c r="D1941" s="69">
        <v>3780385</v>
      </c>
      <c r="E1941" s="70">
        <v>51324863171</v>
      </c>
    </row>
    <row r="1942" spans="1:5">
      <c r="A1942" s="67">
        <v>1937</v>
      </c>
      <c r="B1942" s="43" t="s">
        <v>7717</v>
      </c>
      <c r="C1942" s="68" t="s">
        <v>7718</v>
      </c>
      <c r="D1942" s="69">
        <v>449796</v>
      </c>
      <c r="E1942" s="70">
        <v>4203404516</v>
      </c>
    </row>
    <row r="1943" spans="1:5">
      <c r="A1943" s="67">
        <v>1938</v>
      </c>
      <c r="B1943" s="43" t="s">
        <v>7719</v>
      </c>
      <c r="C1943" s="68" t="s">
        <v>7720</v>
      </c>
      <c r="D1943" s="69">
        <v>2325357</v>
      </c>
      <c r="E1943" s="70">
        <v>6555039658</v>
      </c>
    </row>
    <row r="1944" spans="1:5">
      <c r="A1944" s="67">
        <v>1939</v>
      </c>
      <c r="B1944" s="43" t="s">
        <v>7721</v>
      </c>
      <c r="C1944" s="68" t="s">
        <v>7722</v>
      </c>
      <c r="D1944" s="69">
        <v>14427981</v>
      </c>
      <c r="E1944" s="70">
        <v>2605498280</v>
      </c>
    </row>
    <row r="1945" spans="1:5">
      <c r="A1945" s="67">
        <v>1940</v>
      </c>
      <c r="B1945" s="43" t="s">
        <v>9930</v>
      </c>
      <c r="C1945" s="68" t="s">
        <v>9931</v>
      </c>
      <c r="D1945" s="69">
        <v>752228</v>
      </c>
      <c r="E1945" s="70">
        <v>937808435</v>
      </c>
    </row>
    <row r="1946" spans="1:5">
      <c r="A1946" s="67">
        <v>1941</v>
      </c>
      <c r="B1946" s="43" t="s">
        <v>9930</v>
      </c>
      <c r="C1946" s="68" t="s">
        <v>9931</v>
      </c>
      <c r="D1946" s="69">
        <v>332481</v>
      </c>
      <c r="E1946" s="70">
        <v>413337647</v>
      </c>
    </row>
    <row r="1947" spans="1:5">
      <c r="A1947" s="67">
        <v>1942</v>
      </c>
      <c r="B1947" s="43" t="s">
        <v>7723</v>
      </c>
      <c r="C1947" s="68" t="s">
        <v>7724</v>
      </c>
      <c r="D1947" s="69">
        <v>153437</v>
      </c>
      <c r="E1947" s="70">
        <v>1405497416</v>
      </c>
    </row>
    <row r="1948" spans="1:5">
      <c r="A1948" s="67">
        <v>1943</v>
      </c>
      <c r="B1948" s="43" t="s">
        <v>7725</v>
      </c>
      <c r="C1948" s="68" t="s">
        <v>7726</v>
      </c>
      <c r="D1948" s="69">
        <v>79763</v>
      </c>
      <c r="E1948" s="70">
        <v>362854162</v>
      </c>
    </row>
    <row r="1949" spans="1:5">
      <c r="A1949" s="67">
        <v>1944</v>
      </c>
      <c r="B1949" s="43" t="s">
        <v>7727</v>
      </c>
      <c r="C1949" s="68" t="s">
        <v>7728</v>
      </c>
      <c r="D1949" s="69">
        <v>1247999</v>
      </c>
      <c r="E1949" s="70">
        <v>8676437411</v>
      </c>
    </row>
    <row r="1950" spans="1:5">
      <c r="A1950" s="67">
        <v>1945</v>
      </c>
      <c r="B1950" s="43" t="s">
        <v>7729</v>
      </c>
      <c r="C1950" s="68" t="s">
        <v>7730</v>
      </c>
      <c r="D1950" s="69">
        <v>787514</v>
      </c>
      <c r="E1950" s="70">
        <v>1231291202</v>
      </c>
    </row>
    <row r="1951" spans="1:5">
      <c r="A1951" s="67">
        <v>1946</v>
      </c>
      <c r="B1951" s="43" t="s">
        <v>7731</v>
      </c>
      <c r="C1951" s="68" t="s">
        <v>7732</v>
      </c>
      <c r="D1951" s="69">
        <v>609784</v>
      </c>
      <c r="E1951" s="70">
        <v>15250675401</v>
      </c>
    </row>
    <row r="1952" spans="1:5">
      <c r="A1952" s="67">
        <v>1947</v>
      </c>
      <c r="B1952" s="43" t="s">
        <v>9932</v>
      </c>
      <c r="C1952" s="68" t="s">
        <v>9933</v>
      </c>
      <c r="D1952" s="69">
        <v>192811</v>
      </c>
      <c r="E1952" s="70">
        <v>1136789729</v>
      </c>
    </row>
    <row r="1953" spans="1:5">
      <c r="A1953" s="67">
        <v>1948</v>
      </c>
      <c r="B1953" s="43" t="s">
        <v>7733</v>
      </c>
      <c r="C1953" s="68" t="s">
        <v>9934</v>
      </c>
      <c r="D1953" s="69">
        <v>316414</v>
      </c>
      <c r="E1953" s="70">
        <v>561349290</v>
      </c>
    </row>
    <row r="1954" spans="1:5">
      <c r="A1954" s="67">
        <v>1949</v>
      </c>
      <c r="B1954" s="43" t="s">
        <v>9935</v>
      </c>
      <c r="C1954" s="68" t="s">
        <v>9936</v>
      </c>
      <c r="D1954" s="69">
        <v>66117000</v>
      </c>
      <c r="E1954" s="70">
        <v>4185818960</v>
      </c>
    </row>
    <row r="1955" spans="1:5">
      <c r="A1955" s="67">
        <v>1950</v>
      </c>
      <c r="B1955" s="43" t="s">
        <v>7734</v>
      </c>
      <c r="C1955" s="68" t="s">
        <v>7735</v>
      </c>
      <c r="D1955" s="69">
        <v>4565011</v>
      </c>
      <c r="E1955" s="70">
        <v>4920008310</v>
      </c>
    </row>
    <row r="1956" spans="1:5">
      <c r="A1956" s="67">
        <v>1951</v>
      </c>
      <c r="B1956" s="43" t="s">
        <v>7736</v>
      </c>
      <c r="C1956" s="68" t="s">
        <v>7737</v>
      </c>
      <c r="D1956" s="69">
        <v>17849000</v>
      </c>
      <c r="E1956" s="70">
        <v>2406983411</v>
      </c>
    </row>
    <row r="1957" spans="1:5">
      <c r="A1957" s="67">
        <v>1952</v>
      </c>
      <c r="B1957" s="43" t="s">
        <v>7738</v>
      </c>
      <c r="C1957" s="68" t="s">
        <v>7739</v>
      </c>
      <c r="D1957" s="69">
        <v>11608000</v>
      </c>
      <c r="E1957" s="70">
        <v>8912021880</v>
      </c>
    </row>
    <row r="1958" spans="1:5">
      <c r="A1958" s="67">
        <v>1953</v>
      </c>
      <c r="B1958" s="43" t="s">
        <v>7740</v>
      </c>
      <c r="C1958" s="68" t="s">
        <v>7741</v>
      </c>
      <c r="D1958" s="69">
        <v>2779059</v>
      </c>
      <c r="E1958" s="70">
        <v>7237334678</v>
      </c>
    </row>
    <row r="1959" spans="1:5">
      <c r="A1959" s="67">
        <v>1954</v>
      </c>
      <c r="B1959" s="43" t="s">
        <v>7742</v>
      </c>
      <c r="C1959" s="68" t="s">
        <v>7743</v>
      </c>
      <c r="D1959" s="69">
        <v>1957067</v>
      </c>
      <c r="E1959" s="70">
        <v>5124982410</v>
      </c>
    </row>
    <row r="1960" spans="1:5">
      <c r="A1960" s="67">
        <v>1955</v>
      </c>
      <c r="B1960" s="43" t="s">
        <v>7744</v>
      </c>
      <c r="C1960" s="68" t="s">
        <v>7745</v>
      </c>
      <c r="D1960" s="69">
        <v>13571672</v>
      </c>
      <c r="E1960" s="70">
        <v>4291317951</v>
      </c>
    </row>
    <row r="1961" spans="1:5">
      <c r="A1961" s="67">
        <v>1956</v>
      </c>
      <c r="B1961" s="43" t="s">
        <v>7746</v>
      </c>
      <c r="C1961" s="68" t="s">
        <v>7747</v>
      </c>
      <c r="D1961" s="69">
        <v>4822000</v>
      </c>
      <c r="E1961" s="70">
        <v>1260688674</v>
      </c>
    </row>
    <row r="1962" spans="1:5">
      <c r="A1962" s="67">
        <v>1957</v>
      </c>
      <c r="B1962" s="43" t="s">
        <v>7748</v>
      </c>
      <c r="C1962" s="68" t="s">
        <v>7749</v>
      </c>
      <c r="D1962" s="69">
        <v>6905662</v>
      </c>
      <c r="E1962" s="70">
        <v>7691755249</v>
      </c>
    </row>
    <row r="1963" spans="1:5">
      <c r="A1963" s="67">
        <v>1958</v>
      </c>
      <c r="B1963" s="43" t="s">
        <v>7750</v>
      </c>
      <c r="C1963" s="68" t="s">
        <v>7751</v>
      </c>
      <c r="D1963" s="69">
        <v>5000253</v>
      </c>
      <c r="E1963" s="70">
        <v>5846620672</v>
      </c>
    </row>
    <row r="1964" spans="1:5">
      <c r="A1964" s="67">
        <v>1959</v>
      </c>
      <c r="B1964" s="43" t="s">
        <v>7752</v>
      </c>
      <c r="C1964" s="68" t="s">
        <v>7753</v>
      </c>
      <c r="D1964" s="69">
        <v>3897520</v>
      </c>
      <c r="E1964" s="70">
        <v>1935871375</v>
      </c>
    </row>
    <row r="1965" spans="1:5">
      <c r="A1965" s="67">
        <v>1960</v>
      </c>
      <c r="B1965" s="43" t="s">
        <v>7754</v>
      </c>
      <c r="C1965" s="68" t="s">
        <v>7755</v>
      </c>
      <c r="D1965" s="69">
        <v>943024</v>
      </c>
      <c r="E1965" s="70">
        <v>394551186</v>
      </c>
    </row>
    <row r="1966" spans="1:5">
      <c r="A1966" s="67">
        <v>1961</v>
      </c>
      <c r="B1966" s="43" t="s">
        <v>7756</v>
      </c>
      <c r="C1966" s="68" t="s">
        <v>7757</v>
      </c>
      <c r="D1966" s="69">
        <v>2667992</v>
      </c>
      <c r="E1966" s="70">
        <v>33331269619</v>
      </c>
    </row>
    <row r="1967" spans="1:5">
      <c r="A1967" s="67">
        <v>1962</v>
      </c>
      <c r="B1967" s="43" t="s">
        <v>7758</v>
      </c>
      <c r="C1967" s="68" t="s">
        <v>7759</v>
      </c>
      <c r="D1967" s="69">
        <v>6192854</v>
      </c>
      <c r="E1967" s="70">
        <v>21994713617</v>
      </c>
    </row>
    <row r="1968" spans="1:5">
      <c r="A1968" s="67">
        <v>1963</v>
      </c>
      <c r="B1968" s="43" t="s">
        <v>9937</v>
      </c>
      <c r="C1968" s="68" t="s">
        <v>9938</v>
      </c>
      <c r="D1968" s="69">
        <v>114100</v>
      </c>
      <c r="E1968" s="70">
        <v>37565873</v>
      </c>
    </row>
    <row r="1969" spans="1:5">
      <c r="A1969" s="67">
        <v>1964</v>
      </c>
      <c r="B1969" s="43" t="s">
        <v>7760</v>
      </c>
      <c r="C1969" s="68" t="s">
        <v>7761</v>
      </c>
      <c r="D1969" s="69">
        <v>1858374</v>
      </c>
      <c r="E1969" s="70">
        <v>2779954138</v>
      </c>
    </row>
    <row r="1970" spans="1:5">
      <c r="A1970" s="67">
        <v>1965</v>
      </c>
      <c r="B1970" s="43" t="s">
        <v>7762</v>
      </c>
      <c r="C1970" s="68" t="s">
        <v>7763</v>
      </c>
      <c r="D1970" s="69">
        <v>5525000</v>
      </c>
      <c r="E1970" s="70">
        <v>6021992973</v>
      </c>
    </row>
    <row r="1971" spans="1:5">
      <c r="A1971" s="67">
        <v>1966</v>
      </c>
      <c r="B1971" s="43" t="s">
        <v>7764</v>
      </c>
      <c r="C1971" s="68" t="s">
        <v>7765</v>
      </c>
      <c r="D1971" s="69">
        <v>11052400</v>
      </c>
      <c r="E1971" s="70">
        <v>1355931821</v>
      </c>
    </row>
    <row r="1972" spans="1:5">
      <c r="A1972" s="67">
        <v>1967</v>
      </c>
      <c r="B1972" s="43" t="s">
        <v>7766</v>
      </c>
      <c r="C1972" s="68" t="s">
        <v>7767</v>
      </c>
      <c r="D1972" s="69">
        <v>2306608</v>
      </c>
      <c r="E1972" s="70">
        <v>12928676005</v>
      </c>
    </row>
    <row r="1973" spans="1:5">
      <c r="A1973" s="67">
        <v>1968</v>
      </c>
      <c r="B1973" s="43" t="s">
        <v>7768</v>
      </c>
      <c r="C1973" s="68" t="s">
        <v>7769</v>
      </c>
      <c r="D1973" s="69">
        <v>21667033</v>
      </c>
      <c r="E1973" s="70">
        <v>249534350270</v>
      </c>
    </row>
    <row r="1974" spans="1:5">
      <c r="A1974" s="67">
        <v>1969</v>
      </c>
      <c r="B1974" s="43" t="s">
        <v>7770</v>
      </c>
      <c r="C1974" s="68" t="s">
        <v>7771</v>
      </c>
      <c r="D1974" s="69">
        <v>5998201</v>
      </c>
      <c r="E1974" s="70">
        <v>47861339494</v>
      </c>
    </row>
    <row r="1975" spans="1:5">
      <c r="A1975" s="67">
        <v>1970</v>
      </c>
      <c r="B1975" s="43" t="s">
        <v>7772</v>
      </c>
      <c r="C1975" s="68" t="s">
        <v>7773</v>
      </c>
      <c r="D1975" s="69">
        <v>5200120</v>
      </c>
      <c r="E1975" s="70">
        <v>41715345187</v>
      </c>
    </row>
    <row r="1976" spans="1:5">
      <c r="A1976" s="67">
        <v>1971</v>
      </c>
      <c r="B1976" s="43" t="s">
        <v>7774</v>
      </c>
      <c r="C1976" s="68" t="s">
        <v>7775</v>
      </c>
      <c r="D1976" s="69">
        <v>1906873</v>
      </c>
      <c r="E1976" s="70">
        <v>2097946976</v>
      </c>
    </row>
    <row r="1977" spans="1:5">
      <c r="A1977" s="67">
        <v>1972</v>
      </c>
      <c r="B1977" s="43" t="s">
        <v>7776</v>
      </c>
      <c r="C1977" s="68" t="s">
        <v>7777</v>
      </c>
      <c r="D1977" s="69">
        <v>1821955</v>
      </c>
      <c r="E1977" s="70">
        <v>2880245430</v>
      </c>
    </row>
    <row r="1978" spans="1:5">
      <c r="A1978" s="67">
        <v>1973</v>
      </c>
      <c r="B1978" s="43" t="s">
        <v>7778</v>
      </c>
      <c r="C1978" s="68" t="s">
        <v>7779</v>
      </c>
      <c r="D1978" s="69">
        <v>1191116</v>
      </c>
      <c r="E1978" s="70">
        <v>3805930679</v>
      </c>
    </row>
    <row r="1979" spans="1:5">
      <c r="A1979" s="67">
        <v>1974</v>
      </c>
      <c r="B1979" s="43" t="s">
        <v>7780</v>
      </c>
      <c r="C1979" s="68" t="s">
        <v>7781</v>
      </c>
      <c r="D1979" s="69">
        <v>3408546</v>
      </c>
      <c r="E1979" s="70">
        <v>34664022227</v>
      </c>
    </row>
    <row r="1980" spans="1:5">
      <c r="A1980" s="67">
        <v>1975</v>
      </c>
      <c r="B1980" s="43" t="s">
        <v>7782</v>
      </c>
      <c r="C1980" s="68" t="s">
        <v>7783</v>
      </c>
      <c r="D1980" s="69">
        <v>32901832</v>
      </c>
      <c r="E1980" s="70">
        <v>74558284185</v>
      </c>
    </row>
    <row r="1981" spans="1:5">
      <c r="A1981" s="67">
        <v>1976</v>
      </c>
      <c r="B1981" s="43" t="s">
        <v>9939</v>
      </c>
      <c r="C1981" s="68" t="s">
        <v>9940</v>
      </c>
      <c r="D1981" s="69">
        <v>178000</v>
      </c>
      <c r="E1981" s="70">
        <v>11733623</v>
      </c>
    </row>
    <row r="1982" spans="1:5">
      <c r="A1982" s="67">
        <v>1977</v>
      </c>
      <c r="B1982" s="43" t="s">
        <v>7784</v>
      </c>
      <c r="C1982" s="68" t="s">
        <v>7785</v>
      </c>
      <c r="D1982" s="69">
        <v>1985017</v>
      </c>
      <c r="E1982" s="70">
        <v>4160593774</v>
      </c>
    </row>
    <row r="1983" spans="1:5">
      <c r="A1983" s="67">
        <v>1978</v>
      </c>
      <c r="B1983" s="43" t="s">
        <v>7786</v>
      </c>
      <c r="C1983" s="68" t="s">
        <v>7787</v>
      </c>
      <c r="D1983" s="69">
        <v>1157260</v>
      </c>
      <c r="E1983" s="70">
        <v>2322677650</v>
      </c>
    </row>
    <row r="1984" spans="1:5">
      <c r="A1984" s="67">
        <v>1979</v>
      </c>
      <c r="B1984" s="43" t="s">
        <v>9941</v>
      </c>
      <c r="C1984" s="68" t="s">
        <v>9044</v>
      </c>
      <c r="D1984" s="69">
        <v>893665</v>
      </c>
      <c r="E1984" s="70">
        <v>9118014146</v>
      </c>
    </row>
    <row r="1985" spans="1:5">
      <c r="A1985" s="67">
        <v>1980</v>
      </c>
      <c r="B1985" s="43" t="s">
        <v>7788</v>
      </c>
      <c r="C1985" s="68" t="s">
        <v>7789</v>
      </c>
      <c r="D1985" s="69">
        <v>6336887</v>
      </c>
      <c r="E1985" s="70">
        <v>2821883074</v>
      </c>
    </row>
    <row r="1986" spans="1:5">
      <c r="A1986" s="67">
        <v>1981</v>
      </c>
      <c r="B1986" s="43" t="s">
        <v>7790</v>
      </c>
      <c r="C1986" s="68" t="s">
        <v>7791</v>
      </c>
      <c r="D1986" s="69">
        <v>5785196</v>
      </c>
      <c r="E1986" s="70">
        <v>2591301696</v>
      </c>
    </row>
    <row r="1987" spans="1:5">
      <c r="A1987" s="67">
        <v>1982</v>
      </c>
      <c r="B1987" s="43" t="s">
        <v>7792</v>
      </c>
      <c r="C1987" s="68" t="s">
        <v>7793</v>
      </c>
      <c r="D1987" s="69">
        <v>6840281</v>
      </c>
      <c r="E1987" s="70">
        <v>1634452007</v>
      </c>
    </row>
    <row r="1988" spans="1:5">
      <c r="A1988" s="67">
        <v>1983</v>
      </c>
      <c r="B1988" s="43" t="s">
        <v>7794</v>
      </c>
      <c r="C1988" s="68" t="s">
        <v>7795</v>
      </c>
      <c r="D1988" s="69">
        <v>10986297</v>
      </c>
      <c r="E1988" s="70">
        <v>2665898533</v>
      </c>
    </row>
    <row r="1989" spans="1:5">
      <c r="A1989" s="67">
        <v>1984</v>
      </c>
      <c r="B1989" s="43" t="s">
        <v>9942</v>
      </c>
      <c r="C1989" s="68" t="s">
        <v>7796</v>
      </c>
      <c r="D1989" s="69">
        <v>42526530</v>
      </c>
      <c r="E1989" s="70">
        <v>7191538419</v>
      </c>
    </row>
    <row r="1990" spans="1:5">
      <c r="A1990" s="67">
        <v>1985</v>
      </c>
      <c r="B1990" s="43" t="s">
        <v>7797</v>
      </c>
      <c r="C1990" s="68" t="s">
        <v>7798</v>
      </c>
      <c r="D1990" s="69">
        <v>45336610</v>
      </c>
      <c r="E1990" s="70">
        <v>7759323125</v>
      </c>
    </row>
    <row r="1991" spans="1:5">
      <c r="A1991" s="67">
        <v>1986</v>
      </c>
      <c r="B1991" s="43" t="s">
        <v>7799</v>
      </c>
      <c r="C1991" s="68" t="s">
        <v>7800</v>
      </c>
      <c r="D1991" s="69">
        <v>22598730</v>
      </c>
      <c r="E1991" s="70">
        <v>14190093774</v>
      </c>
    </row>
    <row r="1992" spans="1:5">
      <c r="A1992" s="67">
        <v>1987</v>
      </c>
      <c r="B1992" s="43" t="s">
        <v>9943</v>
      </c>
      <c r="C1992" s="68" t="s">
        <v>9944</v>
      </c>
      <c r="D1992" s="69">
        <v>4354</v>
      </c>
      <c r="E1992" s="70">
        <v>839275</v>
      </c>
    </row>
    <row r="1993" spans="1:5">
      <c r="A1993" s="67">
        <v>1988</v>
      </c>
      <c r="B1993" s="43" t="s">
        <v>7801</v>
      </c>
      <c r="C1993" s="68" t="s">
        <v>7802</v>
      </c>
      <c r="D1993" s="69">
        <v>4443358</v>
      </c>
      <c r="E1993" s="70">
        <v>29419058478</v>
      </c>
    </row>
    <row r="1994" spans="1:5">
      <c r="A1994" s="67">
        <v>1989</v>
      </c>
      <c r="B1994" s="43" t="s">
        <v>7803</v>
      </c>
      <c r="C1994" s="68" t="s">
        <v>7804</v>
      </c>
      <c r="D1994" s="69">
        <v>1274420</v>
      </c>
      <c r="E1994" s="70">
        <v>30844687098</v>
      </c>
    </row>
    <row r="1995" spans="1:5">
      <c r="A1995" s="67">
        <v>1990</v>
      </c>
      <c r="B1995" s="43" t="s">
        <v>7805</v>
      </c>
      <c r="C1995" s="68" t="s">
        <v>9945</v>
      </c>
      <c r="D1995" s="69">
        <v>1742541</v>
      </c>
      <c r="E1995" s="70">
        <v>10336634942</v>
      </c>
    </row>
    <row r="1996" spans="1:5">
      <c r="A1996" s="67">
        <v>1991</v>
      </c>
      <c r="B1996" s="43" t="s">
        <v>7806</v>
      </c>
      <c r="C1996" s="68" t="s">
        <v>7807</v>
      </c>
      <c r="D1996" s="69">
        <v>2040328</v>
      </c>
      <c r="E1996" s="70">
        <v>6339152659</v>
      </c>
    </row>
    <row r="1997" spans="1:5">
      <c r="A1997" s="67">
        <v>1992</v>
      </c>
      <c r="B1997" s="43" t="s">
        <v>9946</v>
      </c>
      <c r="C1997" s="68" t="s">
        <v>9947</v>
      </c>
      <c r="D1997" s="69">
        <v>88698</v>
      </c>
      <c r="E1997" s="70">
        <v>5699137161</v>
      </c>
    </row>
    <row r="1998" spans="1:5">
      <c r="A1998" s="67">
        <v>1993</v>
      </c>
      <c r="B1998" s="43" t="s">
        <v>7808</v>
      </c>
      <c r="C1998" s="68" t="s">
        <v>7809</v>
      </c>
      <c r="D1998" s="69">
        <v>621469</v>
      </c>
      <c r="E1998" s="70">
        <v>8390793786</v>
      </c>
    </row>
    <row r="1999" spans="1:5">
      <c r="A1999" s="67">
        <v>1994</v>
      </c>
      <c r="B1999" s="43" t="s">
        <v>9948</v>
      </c>
      <c r="C1999" s="68" t="s">
        <v>9949</v>
      </c>
      <c r="D1999" s="69">
        <v>74748</v>
      </c>
      <c r="E1999" s="70">
        <v>33264705</v>
      </c>
    </row>
    <row r="2000" spans="1:5">
      <c r="A2000" s="67">
        <v>1995</v>
      </c>
      <c r="B2000" s="43" t="s">
        <v>7810</v>
      </c>
      <c r="C2000" s="68" t="s">
        <v>7811</v>
      </c>
      <c r="D2000" s="69">
        <v>285671</v>
      </c>
      <c r="E2000" s="70">
        <v>1480766393</v>
      </c>
    </row>
    <row r="2001" spans="1:5">
      <c r="A2001" s="67">
        <v>1996</v>
      </c>
      <c r="B2001" s="43" t="s">
        <v>7812</v>
      </c>
      <c r="C2001" s="68" t="s">
        <v>7813</v>
      </c>
      <c r="D2001" s="69">
        <v>1060318</v>
      </c>
      <c r="E2001" s="70">
        <v>1184326091</v>
      </c>
    </row>
    <row r="2002" spans="1:5">
      <c r="A2002" s="67">
        <v>1997</v>
      </c>
      <c r="B2002" s="43" t="s">
        <v>7814</v>
      </c>
      <c r="C2002" s="68" t="s">
        <v>7815</v>
      </c>
      <c r="D2002" s="69">
        <v>812770</v>
      </c>
      <c r="E2002" s="70">
        <v>3718777347</v>
      </c>
    </row>
    <row r="2003" spans="1:5">
      <c r="A2003" s="67">
        <v>1998</v>
      </c>
      <c r="B2003" s="43" t="s">
        <v>7816</v>
      </c>
      <c r="C2003" s="68" t="s">
        <v>7817</v>
      </c>
      <c r="D2003" s="69">
        <v>3596797</v>
      </c>
      <c r="E2003" s="70">
        <v>19766887808</v>
      </c>
    </row>
    <row r="2004" spans="1:5">
      <c r="A2004" s="67">
        <v>1999</v>
      </c>
      <c r="B2004" s="43" t="s">
        <v>7818</v>
      </c>
      <c r="C2004" s="68" t="s">
        <v>7819</v>
      </c>
      <c r="D2004" s="69">
        <v>10780706</v>
      </c>
      <c r="E2004" s="70">
        <v>10633361221</v>
      </c>
    </row>
    <row r="2005" spans="1:5">
      <c r="A2005" s="67">
        <v>2000</v>
      </c>
      <c r="B2005" s="43" t="s">
        <v>7820</v>
      </c>
      <c r="C2005" s="68" t="s">
        <v>7821</v>
      </c>
      <c r="D2005" s="69">
        <v>2036372</v>
      </c>
      <c r="E2005" s="70">
        <v>9146396072</v>
      </c>
    </row>
    <row r="2006" spans="1:5">
      <c r="A2006" s="67">
        <v>2001</v>
      </c>
      <c r="B2006" s="43" t="s">
        <v>7822</v>
      </c>
      <c r="C2006" s="68" t="s">
        <v>7823</v>
      </c>
      <c r="D2006" s="69">
        <v>393000</v>
      </c>
      <c r="E2006" s="70">
        <v>27874617</v>
      </c>
    </row>
    <row r="2007" spans="1:5">
      <c r="A2007" s="67">
        <v>2002</v>
      </c>
      <c r="B2007" s="43" t="s">
        <v>7824</v>
      </c>
      <c r="C2007" s="68" t="s">
        <v>7825</v>
      </c>
      <c r="D2007" s="69">
        <v>3726600</v>
      </c>
      <c r="E2007" s="70">
        <v>695126577</v>
      </c>
    </row>
    <row r="2008" spans="1:5">
      <c r="A2008" s="67">
        <v>2003</v>
      </c>
      <c r="B2008" s="43" t="s">
        <v>7826</v>
      </c>
      <c r="C2008" s="68" t="s">
        <v>7827</v>
      </c>
      <c r="D2008" s="69">
        <v>1008470</v>
      </c>
      <c r="E2008" s="70">
        <v>8006682786</v>
      </c>
    </row>
    <row r="2009" spans="1:5">
      <c r="A2009" s="67">
        <v>2004</v>
      </c>
      <c r="B2009" s="43" t="s">
        <v>7828</v>
      </c>
      <c r="C2009" s="68" t="s">
        <v>7829</v>
      </c>
      <c r="D2009" s="69">
        <v>10067435</v>
      </c>
      <c r="E2009" s="70">
        <v>63972668657</v>
      </c>
    </row>
    <row r="2010" spans="1:5">
      <c r="A2010" s="67">
        <v>2005</v>
      </c>
      <c r="B2010" s="43" t="s">
        <v>7830</v>
      </c>
      <c r="C2010" s="68" t="s">
        <v>7831</v>
      </c>
      <c r="D2010" s="69">
        <v>21012000</v>
      </c>
      <c r="E2010" s="70">
        <v>4361586571</v>
      </c>
    </row>
    <row r="2011" spans="1:5">
      <c r="A2011" s="67">
        <v>2006</v>
      </c>
      <c r="B2011" s="43" t="s">
        <v>9950</v>
      </c>
      <c r="C2011" s="68" t="s">
        <v>9951</v>
      </c>
      <c r="D2011" s="69">
        <v>39100</v>
      </c>
      <c r="E2011" s="70">
        <v>106277412</v>
      </c>
    </row>
    <row r="2012" spans="1:5">
      <c r="A2012" s="67">
        <v>2007</v>
      </c>
      <c r="B2012" s="43" t="s">
        <v>7832</v>
      </c>
      <c r="C2012" s="68" t="s">
        <v>7833</v>
      </c>
      <c r="D2012" s="69">
        <v>1084866</v>
      </c>
      <c r="E2012" s="70">
        <v>10797450090</v>
      </c>
    </row>
    <row r="2013" spans="1:5">
      <c r="A2013" s="67">
        <v>2008</v>
      </c>
      <c r="B2013" s="43" t="s">
        <v>9952</v>
      </c>
      <c r="C2013" s="68" t="s">
        <v>9953</v>
      </c>
      <c r="D2013" s="69">
        <v>3600419</v>
      </c>
      <c r="E2013" s="70">
        <v>6368228358</v>
      </c>
    </row>
    <row r="2014" spans="1:5">
      <c r="A2014" s="67">
        <v>2009</v>
      </c>
      <c r="B2014" s="43" t="s">
        <v>7834</v>
      </c>
      <c r="C2014" s="68" t="s">
        <v>7835</v>
      </c>
      <c r="D2014" s="69">
        <v>108000</v>
      </c>
      <c r="E2014" s="70">
        <v>38242822</v>
      </c>
    </row>
    <row r="2015" spans="1:5">
      <c r="A2015" s="67">
        <v>2010</v>
      </c>
      <c r="B2015" s="43" t="s">
        <v>7836</v>
      </c>
      <c r="C2015" s="68" t="s">
        <v>7837</v>
      </c>
      <c r="D2015" s="69">
        <v>1974030</v>
      </c>
      <c r="E2015" s="70">
        <v>3687766945</v>
      </c>
    </row>
    <row r="2016" spans="1:5">
      <c r="A2016" s="67">
        <v>2011</v>
      </c>
      <c r="B2016" s="43" t="s">
        <v>7838</v>
      </c>
      <c r="C2016" s="68" t="s">
        <v>7839</v>
      </c>
      <c r="D2016" s="69">
        <v>1163856</v>
      </c>
      <c r="E2016" s="70">
        <v>2894350200</v>
      </c>
    </row>
    <row r="2017" spans="1:5">
      <c r="A2017" s="67">
        <v>2012</v>
      </c>
      <c r="B2017" s="43" t="s">
        <v>7840</v>
      </c>
      <c r="C2017" s="68" t="s">
        <v>7841</v>
      </c>
      <c r="D2017" s="69">
        <v>432234</v>
      </c>
      <c r="E2017" s="70">
        <v>6234028951</v>
      </c>
    </row>
    <row r="2018" spans="1:5">
      <c r="A2018" s="67">
        <v>2013</v>
      </c>
      <c r="B2018" s="43" t="s">
        <v>7842</v>
      </c>
      <c r="C2018" s="68" t="s">
        <v>7843</v>
      </c>
      <c r="D2018" s="69">
        <v>1160770</v>
      </c>
      <c r="E2018" s="70">
        <v>5918938368</v>
      </c>
    </row>
    <row r="2019" spans="1:5">
      <c r="A2019" s="67">
        <v>2014</v>
      </c>
      <c r="B2019" s="43" t="s">
        <v>7844</v>
      </c>
      <c r="C2019" s="68" t="s">
        <v>7845</v>
      </c>
      <c r="D2019" s="69">
        <v>4954034</v>
      </c>
      <c r="E2019" s="70">
        <v>1274907985</v>
      </c>
    </row>
    <row r="2020" spans="1:5">
      <c r="A2020" s="67">
        <v>2015</v>
      </c>
      <c r="B2020" s="43" t="s">
        <v>7846</v>
      </c>
      <c r="C2020" s="68" t="s">
        <v>9954</v>
      </c>
      <c r="D2020" s="69">
        <v>1010737</v>
      </c>
      <c r="E2020" s="70">
        <v>5745648622</v>
      </c>
    </row>
    <row r="2021" spans="1:5">
      <c r="A2021" s="67">
        <v>2016</v>
      </c>
      <c r="B2021" s="43" t="s">
        <v>7847</v>
      </c>
      <c r="C2021" s="68" t="s">
        <v>7848</v>
      </c>
      <c r="D2021" s="69">
        <v>1041614</v>
      </c>
      <c r="E2021" s="70">
        <v>9309752766</v>
      </c>
    </row>
    <row r="2022" spans="1:5">
      <c r="A2022" s="67">
        <v>2017</v>
      </c>
      <c r="B2022" s="43" t="s">
        <v>7849</v>
      </c>
      <c r="C2022" s="68" t="s">
        <v>7850</v>
      </c>
      <c r="D2022" s="69">
        <v>2809409</v>
      </c>
      <c r="E2022" s="70">
        <v>56619499066</v>
      </c>
    </row>
    <row r="2023" spans="1:5">
      <c r="A2023" s="67">
        <v>2018</v>
      </c>
      <c r="B2023" s="43" t="s">
        <v>7851</v>
      </c>
      <c r="C2023" s="68" t="s">
        <v>7852</v>
      </c>
      <c r="D2023" s="69">
        <v>447685</v>
      </c>
      <c r="E2023" s="70">
        <v>2629425183</v>
      </c>
    </row>
    <row r="2024" spans="1:5">
      <c r="A2024" s="67">
        <v>2019</v>
      </c>
      <c r="B2024" s="43" t="s">
        <v>7853</v>
      </c>
      <c r="C2024" s="68" t="s">
        <v>7854</v>
      </c>
      <c r="D2024" s="69">
        <v>3382000</v>
      </c>
      <c r="E2024" s="70">
        <v>2210519029</v>
      </c>
    </row>
    <row r="2025" spans="1:5">
      <c r="A2025" s="67">
        <v>2020</v>
      </c>
      <c r="B2025" s="43" t="s">
        <v>7855</v>
      </c>
      <c r="C2025" s="68" t="s">
        <v>7856</v>
      </c>
      <c r="D2025" s="69">
        <v>3017671</v>
      </c>
      <c r="E2025" s="70">
        <v>24645331566</v>
      </c>
    </row>
    <row r="2026" spans="1:5">
      <c r="A2026" s="67">
        <v>2021</v>
      </c>
      <c r="B2026" s="43" t="s">
        <v>7962</v>
      </c>
      <c r="C2026" s="68" t="s">
        <v>9955</v>
      </c>
      <c r="D2026" s="69">
        <v>4994815</v>
      </c>
      <c r="E2026" s="70">
        <v>1220220835</v>
      </c>
    </row>
    <row r="2027" spans="1:5">
      <c r="A2027" s="67">
        <v>2022</v>
      </c>
      <c r="B2027" s="43" t="s">
        <v>7857</v>
      </c>
      <c r="C2027" s="68" t="s">
        <v>7858</v>
      </c>
      <c r="D2027" s="69">
        <v>11089867</v>
      </c>
      <c r="E2027" s="70">
        <v>102078203902</v>
      </c>
    </row>
    <row r="2028" spans="1:5">
      <c r="A2028" s="67">
        <v>2023</v>
      </c>
      <c r="B2028" s="43" t="s">
        <v>7859</v>
      </c>
      <c r="C2028" s="68" t="s">
        <v>7860</v>
      </c>
      <c r="D2028" s="69">
        <v>914762</v>
      </c>
      <c r="E2028" s="70">
        <v>3946094375</v>
      </c>
    </row>
    <row r="2029" spans="1:5">
      <c r="A2029" s="67">
        <v>2024</v>
      </c>
      <c r="B2029" s="43" t="s">
        <v>7861</v>
      </c>
      <c r="C2029" s="68" t="s">
        <v>7862</v>
      </c>
      <c r="D2029" s="69">
        <v>4594355</v>
      </c>
      <c r="E2029" s="70">
        <v>10848829637</v>
      </c>
    </row>
    <row r="2030" spans="1:5">
      <c r="A2030" s="67">
        <v>2025</v>
      </c>
      <c r="B2030" s="43" t="s">
        <v>7863</v>
      </c>
      <c r="C2030" s="68" t="s">
        <v>7864</v>
      </c>
      <c r="D2030" s="69">
        <v>2130984</v>
      </c>
      <c r="E2030" s="70">
        <v>43093080919</v>
      </c>
    </row>
    <row r="2031" spans="1:5">
      <c r="A2031" s="67">
        <v>2026</v>
      </c>
      <c r="B2031" s="43" t="s">
        <v>7865</v>
      </c>
      <c r="C2031" s="68" t="s">
        <v>7866</v>
      </c>
      <c r="D2031" s="69">
        <v>44732407</v>
      </c>
      <c r="E2031" s="70">
        <v>3330276613</v>
      </c>
    </row>
    <row r="2032" spans="1:5">
      <c r="A2032" s="67">
        <v>2027</v>
      </c>
      <c r="B2032" s="43" t="s">
        <v>7867</v>
      </c>
      <c r="C2032" s="68" t="s">
        <v>7868</v>
      </c>
      <c r="D2032" s="69">
        <v>1413764</v>
      </c>
      <c r="E2032" s="70">
        <v>10561002739</v>
      </c>
    </row>
    <row r="2033" spans="1:5">
      <c r="A2033" s="67">
        <v>2028</v>
      </c>
      <c r="B2033" s="43" t="s">
        <v>7869</v>
      </c>
      <c r="C2033" s="68" t="s">
        <v>7870</v>
      </c>
      <c r="D2033" s="69">
        <v>664650</v>
      </c>
      <c r="E2033" s="70">
        <v>30207996085</v>
      </c>
    </row>
    <row r="2034" spans="1:5">
      <c r="A2034" s="67">
        <v>2029</v>
      </c>
      <c r="B2034" s="43" t="s">
        <v>7871</v>
      </c>
      <c r="C2034" s="68" t="s">
        <v>7872</v>
      </c>
      <c r="D2034" s="69">
        <v>8679504</v>
      </c>
      <c r="E2034" s="70">
        <v>13707198423</v>
      </c>
    </row>
    <row r="2035" spans="1:5">
      <c r="A2035" s="67">
        <v>2030</v>
      </c>
      <c r="B2035" s="43" t="s">
        <v>9956</v>
      </c>
      <c r="C2035" s="68" t="s">
        <v>9957</v>
      </c>
      <c r="D2035" s="69">
        <v>1033774</v>
      </c>
      <c r="E2035" s="70">
        <v>1958120747</v>
      </c>
    </row>
    <row r="2036" spans="1:5">
      <c r="A2036" s="67">
        <v>2031</v>
      </c>
      <c r="B2036" s="43" t="s">
        <v>7873</v>
      </c>
      <c r="C2036" s="68" t="s">
        <v>9958</v>
      </c>
      <c r="D2036" s="69">
        <v>497120</v>
      </c>
      <c r="E2036" s="70">
        <v>7812269491</v>
      </c>
    </row>
    <row r="2037" spans="1:5">
      <c r="A2037" s="67">
        <v>2032</v>
      </c>
      <c r="B2037" s="43" t="s">
        <v>7874</v>
      </c>
      <c r="C2037" s="68" t="s">
        <v>7875</v>
      </c>
      <c r="D2037" s="69">
        <v>23061725</v>
      </c>
      <c r="E2037" s="70">
        <v>50231811437</v>
      </c>
    </row>
    <row r="2038" spans="1:5">
      <c r="A2038" s="67">
        <v>2033</v>
      </c>
      <c r="B2038" s="43" t="s">
        <v>7876</v>
      </c>
      <c r="C2038" s="68" t="s">
        <v>7877</v>
      </c>
      <c r="D2038" s="69">
        <v>1920041</v>
      </c>
      <c r="E2038" s="70">
        <v>8522042266</v>
      </c>
    </row>
    <row r="2039" spans="1:5">
      <c r="A2039" s="67">
        <v>2034</v>
      </c>
      <c r="B2039" s="43" t="s">
        <v>7878</v>
      </c>
      <c r="C2039" s="68" t="s">
        <v>7879</v>
      </c>
      <c r="D2039" s="69">
        <v>13981630</v>
      </c>
      <c r="E2039" s="70">
        <v>33101568607</v>
      </c>
    </row>
    <row r="2040" spans="1:5">
      <c r="A2040" s="67">
        <v>2035</v>
      </c>
      <c r="B2040" s="43" t="s">
        <v>7878</v>
      </c>
      <c r="C2040" s="68" t="s">
        <v>7879</v>
      </c>
      <c r="D2040" s="69">
        <v>2487437</v>
      </c>
      <c r="E2040" s="70">
        <v>5889139055</v>
      </c>
    </row>
    <row r="2041" spans="1:5">
      <c r="A2041" s="67">
        <v>2036</v>
      </c>
      <c r="B2041" s="43" t="s">
        <v>7880</v>
      </c>
      <c r="C2041" s="68" t="s">
        <v>7881</v>
      </c>
      <c r="D2041" s="69">
        <v>4163936</v>
      </c>
      <c r="E2041" s="70">
        <v>5920685756</v>
      </c>
    </row>
    <row r="2042" spans="1:5">
      <c r="A2042" s="67">
        <v>2037</v>
      </c>
      <c r="B2042" s="43" t="s">
        <v>7882</v>
      </c>
      <c r="C2042" s="68" t="s">
        <v>7883</v>
      </c>
      <c r="D2042" s="69">
        <v>177398</v>
      </c>
      <c r="E2042" s="70">
        <v>2621412176</v>
      </c>
    </row>
    <row r="2043" spans="1:5">
      <c r="A2043" s="67">
        <v>2038</v>
      </c>
      <c r="B2043" s="43" t="s">
        <v>7884</v>
      </c>
      <c r="C2043" s="68" t="s">
        <v>7885</v>
      </c>
      <c r="D2043" s="69">
        <v>339231</v>
      </c>
      <c r="E2043" s="70">
        <v>5400873624</v>
      </c>
    </row>
    <row r="2044" spans="1:5">
      <c r="A2044" s="67">
        <v>2039</v>
      </c>
      <c r="B2044" s="43" t="s">
        <v>7886</v>
      </c>
      <c r="C2044" s="68" t="s">
        <v>7887</v>
      </c>
      <c r="D2044" s="69">
        <v>1606642</v>
      </c>
      <c r="E2044" s="70">
        <v>11762858630</v>
      </c>
    </row>
    <row r="2045" spans="1:5">
      <c r="A2045" s="67">
        <v>2040</v>
      </c>
      <c r="B2045" s="43" t="s">
        <v>9959</v>
      </c>
      <c r="C2045" s="68" t="s">
        <v>9960</v>
      </c>
      <c r="D2045" s="69">
        <v>378259</v>
      </c>
      <c r="E2045" s="70">
        <v>192744853</v>
      </c>
    </row>
    <row r="2046" spans="1:5">
      <c r="A2046" s="67">
        <v>2041</v>
      </c>
      <c r="B2046" s="43" t="s">
        <v>7888</v>
      </c>
      <c r="C2046" s="68" t="s">
        <v>7889</v>
      </c>
      <c r="D2046" s="69">
        <v>10988888</v>
      </c>
      <c r="E2046" s="70">
        <v>20840734437</v>
      </c>
    </row>
    <row r="2047" spans="1:5">
      <c r="A2047" s="67">
        <v>2042</v>
      </c>
      <c r="B2047" s="43" t="s">
        <v>7890</v>
      </c>
      <c r="C2047" s="68" t="s">
        <v>7891</v>
      </c>
      <c r="D2047" s="69">
        <v>2317856</v>
      </c>
      <c r="E2047" s="70">
        <v>20717849854</v>
      </c>
    </row>
    <row r="2048" spans="1:5">
      <c r="A2048" s="67">
        <v>2043</v>
      </c>
      <c r="B2048" s="43" t="s">
        <v>9961</v>
      </c>
      <c r="C2048" s="68" t="s">
        <v>9962</v>
      </c>
      <c r="D2048" s="69">
        <v>148185</v>
      </c>
      <c r="E2048" s="70">
        <v>316391844</v>
      </c>
    </row>
    <row r="2049" spans="1:5">
      <c r="A2049" s="67">
        <v>2044</v>
      </c>
      <c r="B2049" s="43" t="s">
        <v>7892</v>
      </c>
      <c r="C2049" s="68" t="s">
        <v>7893</v>
      </c>
      <c r="D2049" s="69">
        <v>2083747</v>
      </c>
      <c r="E2049" s="70">
        <v>874819829</v>
      </c>
    </row>
    <row r="2050" spans="1:5">
      <c r="A2050" s="67">
        <v>2045</v>
      </c>
      <c r="B2050" s="43" t="s">
        <v>7894</v>
      </c>
      <c r="C2050" s="68" t="s">
        <v>7895</v>
      </c>
      <c r="D2050" s="69">
        <v>2193166</v>
      </c>
      <c r="E2050" s="70">
        <v>25238779944</v>
      </c>
    </row>
    <row r="2051" spans="1:5">
      <c r="A2051" s="67">
        <v>2046</v>
      </c>
      <c r="B2051" s="43" t="s">
        <v>7896</v>
      </c>
      <c r="C2051" s="68" t="s">
        <v>7897</v>
      </c>
      <c r="D2051" s="69">
        <v>1960632</v>
      </c>
      <c r="E2051" s="70">
        <v>14214215233</v>
      </c>
    </row>
    <row r="2052" spans="1:5">
      <c r="A2052" s="67">
        <v>2047</v>
      </c>
      <c r="B2052" s="43" t="s">
        <v>7898</v>
      </c>
      <c r="C2052" s="68" t="s">
        <v>7899</v>
      </c>
      <c r="D2052" s="69">
        <v>2278849</v>
      </c>
      <c r="E2052" s="70">
        <v>2847753295</v>
      </c>
    </row>
    <row r="2053" spans="1:5">
      <c r="A2053" s="67">
        <v>2048</v>
      </c>
      <c r="B2053" s="43" t="s">
        <v>7900</v>
      </c>
      <c r="C2053" s="68" t="s">
        <v>7901</v>
      </c>
      <c r="D2053" s="69">
        <v>6747499</v>
      </c>
      <c r="E2053" s="70">
        <v>1042750387</v>
      </c>
    </row>
    <row r="2054" spans="1:5">
      <c r="A2054" s="67">
        <v>2049</v>
      </c>
      <c r="B2054" s="43" t="s">
        <v>7902</v>
      </c>
      <c r="C2054" s="68" t="s">
        <v>7903</v>
      </c>
      <c r="D2054" s="69">
        <v>1164519</v>
      </c>
      <c r="E2054" s="70">
        <v>2429901646</v>
      </c>
    </row>
    <row r="2055" spans="1:5">
      <c r="A2055" s="67">
        <v>2050</v>
      </c>
      <c r="B2055" s="43" t="s">
        <v>7904</v>
      </c>
      <c r="C2055" s="68" t="s">
        <v>7905</v>
      </c>
      <c r="D2055" s="69">
        <v>3420404</v>
      </c>
      <c r="E2055" s="70">
        <v>27639790085</v>
      </c>
    </row>
    <row r="2056" spans="1:5">
      <c r="A2056" s="67">
        <v>2051</v>
      </c>
      <c r="B2056" s="43" t="s">
        <v>7906</v>
      </c>
      <c r="C2056" s="68" t="s">
        <v>7907</v>
      </c>
      <c r="D2056" s="69">
        <v>9323846</v>
      </c>
      <c r="E2056" s="70">
        <v>63537620707</v>
      </c>
    </row>
    <row r="2057" spans="1:5">
      <c r="A2057" s="67">
        <v>2052</v>
      </c>
      <c r="B2057" s="43" t="s">
        <v>7908</v>
      </c>
      <c r="C2057" s="68" t="s">
        <v>7909</v>
      </c>
      <c r="D2057" s="69">
        <v>1625743</v>
      </c>
      <c r="E2057" s="70">
        <v>3577510912</v>
      </c>
    </row>
    <row r="2058" spans="1:5">
      <c r="A2058" s="67">
        <v>2053</v>
      </c>
      <c r="B2058" s="43" t="s">
        <v>7910</v>
      </c>
      <c r="C2058" s="68" t="s">
        <v>7911</v>
      </c>
      <c r="D2058" s="69">
        <v>1086140</v>
      </c>
      <c r="E2058" s="70">
        <v>4087460169</v>
      </c>
    </row>
    <row r="2059" spans="1:5">
      <c r="A2059" s="67">
        <v>2054</v>
      </c>
      <c r="B2059" s="43" t="s">
        <v>7912</v>
      </c>
      <c r="C2059" s="68" t="s">
        <v>7913</v>
      </c>
      <c r="D2059" s="69">
        <v>5920555</v>
      </c>
      <c r="E2059" s="70">
        <v>3452613901</v>
      </c>
    </row>
    <row r="2060" spans="1:5">
      <c r="A2060" s="67">
        <v>2055</v>
      </c>
      <c r="B2060" s="43" t="s">
        <v>7914</v>
      </c>
      <c r="C2060" s="68" t="s">
        <v>7915</v>
      </c>
      <c r="D2060" s="69">
        <v>1041940</v>
      </c>
      <c r="E2060" s="70">
        <v>7514716394</v>
      </c>
    </row>
    <row r="2061" spans="1:5">
      <c r="A2061" s="67">
        <v>2056</v>
      </c>
      <c r="B2061" s="43" t="s">
        <v>7916</v>
      </c>
      <c r="C2061" s="68" t="s">
        <v>7917</v>
      </c>
      <c r="D2061" s="69">
        <v>1217123</v>
      </c>
      <c r="E2061" s="70">
        <v>254555587</v>
      </c>
    </row>
    <row r="2062" spans="1:5">
      <c r="A2062" s="67">
        <v>2057</v>
      </c>
      <c r="B2062" s="43" t="s">
        <v>7918</v>
      </c>
      <c r="C2062" s="68" t="s">
        <v>7919</v>
      </c>
      <c r="D2062" s="69">
        <v>1101171</v>
      </c>
      <c r="E2062" s="70">
        <v>230304767</v>
      </c>
    </row>
    <row r="2063" spans="1:5">
      <c r="A2063" s="67">
        <v>2058</v>
      </c>
      <c r="B2063" s="43" t="s">
        <v>7920</v>
      </c>
      <c r="C2063" s="68" t="s">
        <v>7921</v>
      </c>
      <c r="D2063" s="69">
        <v>12192590</v>
      </c>
      <c r="E2063" s="70">
        <v>629662654</v>
      </c>
    </row>
    <row r="2064" spans="1:5">
      <c r="A2064" s="67">
        <v>2059</v>
      </c>
      <c r="B2064" s="43" t="s">
        <v>9963</v>
      </c>
      <c r="C2064" s="68" t="s">
        <v>9964</v>
      </c>
      <c r="D2064" s="69">
        <v>9398</v>
      </c>
      <c r="E2064" s="70">
        <v>283478987</v>
      </c>
    </row>
    <row r="2065" spans="1:5">
      <c r="A2065" s="67">
        <v>2060</v>
      </c>
      <c r="B2065" s="43" t="s">
        <v>7922</v>
      </c>
      <c r="C2065" s="68" t="s">
        <v>7923</v>
      </c>
      <c r="D2065" s="69">
        <v>7384925</v>
      </c>
      <c r="E2065" s="70">
        <v>225178355518</v>
      </c>
    </row>
    <row r="2066" spans="1:5">
      <c r="A2066" s="67">
        <v>2061</v>
      </c>
      <c r="B2066" s="43" t="s">
        <v>7924</v>
      </c>
      <c r="C2066" s="68" t="s">
        <v>7925</v>
      </c>
      <c r="D2066" s="69">
        <v>1007433</v>
      </c>
      <c r="E2066" s="70">
        <v>19565146597</v>
      </c>
    </row>
    <row r="2067" spans="1:5">
      <c r="A2067" s="67">
        <v>2062</v>
      </c>
      <c r="B2067" s="43" t="s">
        <v>9965</v>
      </c>
      <c r="C2067" s="68" t="s">
        <v>9966</v>
      </c>
      <c r="D2067" s="69">
        <v>137</v>
      </c>
      <c r="E2067" s="70">
        <v>3555684</v>
      </c>
    </row>
    <row r="2068" spans="1:5">
      <c r="A2068" s="67">
        <v>2063</v>
      </c>
      <c r="B2068" s="43" t="s">
        <v>7926</v>
      </c>
      <c r="C2068" s="68" t="s">
        <v>7927</v>
      </c>
      <c r="D2068" s="69">
        <v>3049401</v>
      </c>
      <c r="E2068" s="70">
        <v>18265173629</v>
      </c>
    </row>
    <row r="2069" spans="1:5">
      <c r="A2069" s="67">
        <v>2064</v>
      </c>
      <c r="B2069" s="43" t="s">
        <v>7928</v>
      </c>
      <c r="C2069" s="68" t="s">
        <v>7929</v>
      </c>
      <c r="D2069" s="69">
        <v>1496186</v>
      </c>
      <c r="E2069" s="70">
        <v>6892495178</v>
      </c>
    </row>
    <row r="2070" spans="1:5">
      <c r="A2070" s="67">
        <v>2065</v>
      </c>
      <c r="B2070" s="43" t="s">
        <v>7930</v>
      </c>
      <c r="C2070" s="68" t="s">
        <v>7931</v>
      </c>
      <c r="D2070" s="69">
        <v>14035017</v>
      </c>
      <c r="E2070" s="70">
        <v>18282970318</v>
      </c>
    </row>
    <row r="2071" spans="1:5">
      <c r="A2071" s="67">
        <v>2066</v>
      </c>
      <c r="B2071" s="43" t="s">
        <v>7932</v>
      </c>
      <c r="C2071" s="68" t="s">
        <v>7933</v>
      </c>
      <c r="D2071" s="69">
        <v>845809</v>
      </c>
      <c r="E2071" s="70">
        <v>32014676593</v>
      </c>
    </row>
    <row r="2072" spans="1:5">
      <c r="A2072" s="67">
        <v>2067</v>
      </c>
      <c r="B2072" s="43" t="s">
        <v>7934</v>
      </c>
      <c r="C2072" s="68" t="s">
        <v>7935</v>
      </c>
      <c r="D2072" s="69">
        <v>6991224</v>
      </c>
      <c r="E2072" s="70">
        <v>4852785034</v>
      </c>
    </row>
    <row r="2073" spans="1:5">
      <c r="A2073" s="67">
        <v>2068</v>
      </c>
      <c r="B2073" s="43" t="s">
        <v>7936</v>
      </c>
      <c r="C2073" s="68" t="s">
        <v>7937</v>
      </c>
      <c r="D2073" s="69">
        <v>3082051</v>
      </c>
      <c r="E2073" s="70">
        <v>2142339389</v>
      </c>
    </row>
    <row r="2074" spans="1:5">
      <c r="A2074" s="67">
        <v>2069</v>
      </c>
      <c r="B2074" s="43" t="s">
        <v>7938</v>
      </c>
      <c r="C2074" s="68" t="s">
        <v>7939</v>
      </c>
      <c r="D2074" s="69">
        <v>3626653</v>
      </c>
      <c r="E2074" s="70">
        <v>37472593150</v>
      </c>
    </row>
    <row r="2075" spans="1:5">
      <c r="A2075" s="67">
        <v>2070</v>
      </c>
      <c r="B2075" s="43" t="s">
        <v>7940</v>
      </c>
      <c r="C2075" s="68" t="s">
        <v>7941</v>
      </c>
      <c r="D2075" s="69">
        <v>11754523</v>
      </c>
      <c r="E2075" s="70">
        <v>98186709928</v>
      </c>
    </row>
    <row r="2076" spans="1:5">
      <c r="A2076" s="67">
        <v>2071</v>
      </c>
      <c r="B2076" s="43" t="s">
        <v>7942</v>
      </c>
      <c r="C2076" s="68" t="s">
        <v>7943</v>
      </c>
      <c r="D2076" s="69">
        <v>39295970</v>
      </c>
      <c r="E2076" s="70">
        <v>14622364372</v>
      </c>
    </row>
    <row r="2077" spans="1:5">
      <c r="A2077" s="67">
        <v>2072</v>
      </c>
      <c r="B2077" s="43" t="s">
        <v>7944</v>
      </c>
      <c r="C2077" s="68" t="s">
        <v>7945</v>
      </c>
      <c r="D2077" s="69">
        <v>2068543</v>
      </c>
      <c r="E2077" s="70">
        <v>26386838585</v>
      </c>
    </row>
    <row r="2078" spans="1:5">
      <c r="A2078" s="67">
        <v>2073</v>
      </c>
      <c r="B2078" s="43" t="s">
        <v>7946</v>
      </c>
      <c r="C2078" s="68" t="s">
        <v>7947</v>
      </c>
      <c r="D2078" s="69">
        <v>38286407</v>
      </c>
      <c r="E2078" s="70">
        <v>134968804405</v>
      </c>
    </row>
    <row r="2079" spans="1:5">
      <c r="A2079" s="67">
        <v>2074</v>
      </c>
      <c r="B2079" s="43" t="s">
        <v>7948</v>
      </c>
      <c r="C2079" s="68" t="s">
        <v>7949</v>
      </c>
      <c r="D2079" s="69">
        <v>38257297</v>
      </c>
      <c r="E2079" s="70">
        <v>133971631806</v>
      </c>
    </row>
    <row r="2080" spans="1:5">
      <c r="A2080" s="67">
        <v>2075</v>
      </c>
      <c r="B2080" s="43" t="s">
        <v>7950</v>
      </c>
      <c r="C2080" s="68" t="s">
        <v>7951</v>
      </c>
      <c r="D2080" s="69">
        <v>7336179</v>
      </c>
      <c r="E2080" s="70">
        <v>2521412163</v>
      </c>
    </row>
    <row r="2081" spans="1:5">
      <c r="A2081" s="67">
        <v>2076</v>
      </c>
      <c r="B2081" s="43" t="s">
        <v>7952</v>
      </c>
      <c r="C2081" s="68" t="s">
        <v>7953</v>
      </c>
      <c r="D2081" s="69">
        <v>8000461</v>
      </c>
      <c r="E2081" s="70">
        <v>5990943839</v>
      </c>
    </row>
    <row r="2082" spans="1:5">
      <c r="A2082" s="67">
        <v>2077</v>
      </c>
      <c r="B2082" s="43" t="s">
        <v>7954</v>
      </c>
      <c r="C2082" s="68" t="s">
        <v>7955</v>
      </c>
      <c r="D2082" s="69">
        <v>322519</v>
      </c>
      <c r="E2082" s="70">
        <v>1952041310</v>
      </c>
    </row>
    <row r="2083" spans="1:5">
      <c r="A2083" s="67">
        <v>2078</v>
      </c>
      <c r="B2083" s="43" t="s">
        <v>7956</v>
      </c>
      <c r="C2083" s="68" t="s">
        <v>7957</v>
      </c>
      <c r="D2083" s="69">
        <v>4086140</v>
      </c>
      <c r="E2083" s="70">
        <v>683830433</v>
      </c>
    </row>
    <row r="2084" spans="1:5">
      <c r="A2084" s="67">
        <v>2079</v>
      </c>
      <c r="B2084" s="43" t="s">
        <v>7958</v>
      </c>
      <c r="C2084" s="68" t="s">
        <v>7959</v>
      </c>
      <c r="D2084" s="69">
        <v>3130198</v>
      </c>
      <c r="E2084" s="70">
        <v>909430670</v>
      </c>
    </row>
    <row r="2085" spans="1:5">
      <c r="A2085" s="67">
        <v>2080</v>
      </c>
      <c r="B2085" s="43" t="s">
        <v>7960</v>
      </c>
      <c r="C2085" s="68" t="s">
        <v>7961</v>
      </c>
      <c r="D2085" s="69">
        <v>8467889</v>
      </c>
      <c r="E2085" s="70">
        <v>4612025481</v>
      </c>
    </row>
    <row r="2086" spans="1:5">
      <c r="A2086" s="67">
        <v>2081</v>
      </c>
      <c r="B2086" s="43" t="s">
        <v>7963</v>
      </c>
      <c r="C2086" s="68" t="s">
        <v>7964</v>
      </c>
      <c r="D2086" s="69">
        <v>5386376</v>
      </c>
      <c r="E2086" s="70">
        <v>15999238273</v>
      </c>
    </row>
    <row r="2087" spans="1:5">
      <c r="A2087" s="67">
        <v>2082</v>
      </c>
      <c r="B2087" s="43" t="s">
        <v>9967</v>
      </c>
      <c r="C2087" s="68" t="s">
        <v>9968</v>
      </c>
      <c r="D2087" s="69">
        <v>4104</v>
      </c>
      <c r="E2087" s="70">
        <v>12113669</v>
      </c>
    </row>
    <row r="2088" spans="1:5">
      <c r="A2088" s="67">
        <v>2083</v>
      </c>
      <c r="B2088" s="43" t="s">
        <v>7965</v>
      </c>
      <c r="C2088" s="68" t="s">
        <v>7966</v>
      </c>
      <c r="D2088" s="69">
        <v>804347</v>
      </c>
      <c r="E2088" s="70">
        <v>1166092301</v>
      </c>
    </row>
    <row r="2089" spans="1:5">
      <c r="A2089" s="67">
        <v>2084</v>
      </c>
      <c r="B2089" s="43" t="s">
        <v>7967</v>
      </c>
      <c r="C2089" s="68" t="s">
        <v>7968</v>
      </c>
      <c r="D2089" s="69">
        <v>848380</v>
      </c>
      <c r="E2089" s="70">
        <v>7037086981</v>
      </c>
    </row>
    <row r="2090" spans="1:5">
      <c r="A2090" s="67">
        <v>2085</v>
      </c>
      <c r="B2090" s="43" t="s">
        <v>7969</v>
      </c>
      <c r="C2090" s="68" t="s">
        <v>7970</v>
      </c>
      <c r="D2090" s="69">
        <v>3173168</v>
      </c>
      <c r="E2090" s="70">
        <v>2934255490</v>
      </c>
    </row>
    <row r="2091" spans="1:5">
      <c r="A2091" s="67">
        <v>2086</v>
      </c>
      <c r="B2091" s="43" t="s">
        <v>7971</v>
      </c>
      <c r="C2091" s="68" t="s">
        <v>7972</v>
      </c>
      <c r="D2091" s="69">
        <v>2053589</v>
      </c>
      <c r="E2091" s="70">
        <v>47858334823</v>
      </c>
    </row>
    <row r="2092" spans="1:5">
      <c r="A2092" s="67">
        <v>2087</v>
      </c>
      <c r="B2092" s="43" t="s">
        <v>7973</v>
      </c>
      <c r="C2092" s="68" t="s">
        <v>7974</v>
      </c>
      <c r="D2092" s="69">
        <v>6523524</v>
      </c>
      <c r="E2092" s="70">
        <v>5369249051</v>
      </c>
    </row>
    <row r="2093" spans="1:5">
      <c r="A2093" s="67">
        <v>2088</v>
      </c>
      <c r="B2093" s="43" t="s">
        <v>7975</v>
      </c>
      <c r="C2093" s="68" t="s">
        <v>7976</v>
      </c>
      <c r="D2093" s="69">
        <v>124863</v>
      </c>
      <c r="E2093" s="70">
        <v>1246043687</v>
      </c>
    </row>
    <row r="2094" spans="1:5">
      <c r="A2094" s="67">
        <v>2089</v>
      </c>
      <c r="B2094" s="43" t="s">
        <v>9969</v>
      </c>
      <c r="C2094" s="68" t="s">
        <v>9970</v>
      </c>
      <c r="D2094" s="69">
        <v>25372</v>
      </c>
      <c r="E2094" s="70">
        <v>90195988</v>
      </c>
    </row>
    <row r="2095" spans="1:5">
      <c r="A2095" s="67">
        <v>2090</v>
      </c>
      <c r="B2095" s="43" t="s">
        <v>7977</v>
      </c>
      <c r="C2095" s="68" t="s">
        <v>7978</v>
      </c>
      <c r="D2095" s="69">
        <v>2153467</v>
      </c>
      <c r="E2095" s="70">
        <v>5131815793</v>
      </c>
    </row>
    <row r="2096" spans="1:5">
      <c r="A2096" s="67">
        <v>2091</v>
      </c>
      <c r="B2096" s="43" t="s">
        <v>7979</v>
      </c>
      <c r="C2096" s="68" t="s">
        <v>7980</v>
      </c>
      <c r="D2096" s="69">
        <v>2756617</v>
      </c>
      <c r="E2096" s="70">
        <v>41882253097</v>
      </c>
    </row>
    <row r="2097" spans="1:5">
      <c r="A2097" s="67">
        <v>2092</v>
      </c>
      <c r="B2097" s="43" t="s">
        <v>7981</v>
      </c>
      <c r="C2097" s="68" t="s">
        <v>7982</v>
      </c>
      <c r="D2097" s="69">
        <v>8803928</v>
      </c>
      <c r="E2097" s="70">
        <v>8903653939</v>
      </c>
    </row>
    <row r="2098" spans="1:5">
      <c r="A2098" s="67">
        <v>2093</v>
      </c>
      <c r="B2098" s="43" t="s">
        <v>7983</v>
      </c>
      <c r="C2098" s="68" t="s">
        <v>7984</v>
      </c>
      <c r="D2098" s="69">
        <v>17038636</v>
      </c>
      <c r="E2098" s="70">
        <v>5792209876</v>
      </c>
    </row>
    <row r="2099" spans="1:5">
      <c r="A2099" s="67">
        <v>2094</v>
      </c>
      <c r="B2099" s="43" t="s">
        <v>9971</v>
      </c>
      <c r="C2099" s="68" t="s">
        <v>9972</v>
      </c>
      <c r="D2099" s="69">
        <v>254956</v>
      </c>
      <c r="E2099" s="70">
        <v>149400369</v>
      </c>
    </row>
    <row r="2100" spans="1:5">
      <c r="A2100" s="67">
        <v>2095</v>
      </c>
      <c r="B2100" s="43" t="s">
        <v>7985</v>
      </c>
      <c r="C2100" s="68" t="s">
        <v>7986</v>
      </c>
      <c r="D2100" s="69">
        <v>7023224</v>
      </c>
      <c r="E2100" s="70">
        <v>123111393025</v>
      </c>
    </row>
    <row r="2101" spans="1:5">
      <c r="A2101" s="67">
        <v>2096</v>
      </c>
      <c r="B2101" s="43" t="s">
        <v>7987</v>
      </c>
      <c r="C2101" s="68" t="s">
        <v>7988</v>
      </c>
      <c r="D2101" s="69">
        <v>761949</v>
      </c>
      <c r="E2101" s="70">
        <v>1552631884</v>
      </c>
    </row>
    <row r="2102" spans="1:5">
      <c r="A2102" s="67">
        <v>2097</v>
      </c>
      <c r="B2102" s="43" t="s">
        <v>9973</v>
      </c>
      <c r="C2102" s="68" t="s">
        <v>9974</v>
      </c>
      <c r="D2102" s="69">
        <v>27398</v>
      </c>
      <c r="E2102" s="70">
        <v>145719012</v>
      </c>
    </row>
    <row r="2103" spans="1:5">
      <c r="A2103" s="67">
        <v>2098</v>
      </c>
      <c r="B2103" s="43" t="s">
        <v>9975</v>
      </c>
      <c r="C2103" s="68" t="s">
        <v>9976</v>
      </c>
      <c r="D2103" s="69">
        <v>11919</v>
      </c>
      <c r="E2103" s="70">
        <v>28322556</v>
      </c>
    </row>
    <row r="2104" spans="1:5">
      <c r="A2104" s="67">
        <v>2099</v>
      </c>
      <c r="B2104" s="43" t="s">
        <v>7989</v>
      </c>
      <c r="C2104" s="68" t="s">
        <v>7990</v>
      </c>
      <c r="D2104" s="69">
        <v>6236661</v>
      </c>
      <c r="E2104" s="70">
        <v>31321728997</v>
      </c>
    </row>
    <row r="2105" spans="1:5">
      <c r="A2105" s="67">
        <v>2100</v>
      </c>
      <c r="B2105" s="43" t="s">
        <v>7991</v>
      </c>
      <c r="C2105" s="68" t="s">
        <v>7992</v>
      </c>
      <c r="D2105" s="69">
        <v>138267</v>
      </c>
      <c r="E2105" s="70">
        <v>4307631644</v>
      </c>
    </row>
    <row r="2106" spans="1:5">
      <c r="A2106" s="67">
        <v>2101</v>
      </c>
      <c r="B2106" s="43" t="s">
        <v>7993</v>
      </c>
      <c r="C2106" s="68" t="s">
        <v>7994</v>
      </c>
      <c r="D2106" s="69">
        <v>613871</v>
      </c>
      <c r="E2106" s="70">
        <v>6488233253</v>
      </c>
    </row>
    <row r="2107" spans="1:5">
      <c r="A2107" s="67">
        <v>2102</v>
      </c>
      <c r="B2107" s="43" t="s">
        <v>7995</v>
      </c>
      <c r="C2107" s="68" t="s">
        <v>7996</v>
      </c>
      <c r="D2107" s="69">
        <v>234848</v>
      </c>
      <c r="E2107" s="70">
        <v>814666155</v>
      </c>
    </row>
    <row r="2108" spans="1:5">
      <c r="A2108" s="67">
        <v>2103</v>
      </c>
      <c r="B2108" s="43" t="s">
        <v>7997</v>
      </c>
      <c r="C2108" s="68" t="s">
        <v>7998</v>
      </c>
      <c r="D2108" s="69">
        <v>448488</v>
      </c>
      <c r="E2108" s="70">
        <v>4600685326</v>
      </c>
    </row>
    <row r="2109" spans="1:5">
      <c r="A2109" s="67">
        <v>2104</v>
      </c>
      <c r="B2109" s="43" t="s">
        <v>7999</v>
      </c>
      <c r="C2109" s="68" t="s">
        <v>8000</v>
      </c>
      <c r="D2109" s="69">
        <v>38026029</v>
      </c>
      <c r="E2109" s="70">
        <v>166484253425</v>
      </c>
    </row>
    <row r="2110" spans="1:5">
      <c r="A2110" s="67">
        <v>2105</v>
      </c>
      <c r="B2110" s="43" t="s">
        <v>8001</v>
      </c>
      <c r="C2110" s="68" t="s">
        <v>8002</v>
      </c>
      <c r="D2110" s="69">
        <v>44426</v>
      </c>
      <c r="E2110" s="70">
        <v>4823863701</v>
      </c>
    </row>
    <row r="2111" spans="1:5">
      <c r="A2111" s="67">
        <v>2106</v>
      </c>
      <c r="B2111" s="43" t="s">
        <v>8003</v>
      </c>
      <c r="C2111" s="68" t="s">
        <v>8004</v>
      </c>
      <c r="D2111" s="69">
        <v>6518517</v>
      </c>
      <c r="E2111" s="70">
        <v>23201736801</v>
      </c>
    </row>
    <row r="2112" spans="1:5">
      <c r="A2112" s="67">
        <v>2107</v>
      </c>
      <c r="B2112" s="43" t="s">
        <v>9977</v>
      </c>
      <c r="C2112" s="68" t="s">
        <v>9978</v>
      </c>
      <c r="D2112" s="69">
        <v>1189737</v>
      </c>
      <c r="E2112" s="70">
        <v>1867781201</v>
      </c>
    </row>
    <row r="2113" spans="1:5">
      <c r="A2113" s="67">
        <v>2108</v>
      </c>
      <c r="B2113" s="43" t="s">
        <v>8005</v>
      </c>
      <c r="C2113" s="68" t="s">
        <v>8006</v>
      </c>
      <c r="D2113" s="69">
        <v>253329</v>
      </c>
      <c r="E2113" s="70">
        <v>7631516695</v>
      </c>
    </row>
    <row r="2114" spans="1:5">
      <c r="A2114" s="67">
        <v>2109</v>
      </c>
      <c r="B2114" s="43" t="s">
        <v>8007</v>
      </c>
      <c r="C2114" s="68" t="s">
        <v>8008</v>
      </c>
      <c r="D2114" s="69">
        <v>3171555</v>
      </c>
      <c r="E2114" s="70">
        <v>2554473786</v>
      </c>
    </row>
    <row r="2115" spans="1:5">
      <c r="A2115" s="67">
        <v>2110</v>
      </c>
      <c r="B2115" s="43" t="s">
        <v>8009</v>
      </c>
      <c r="C2115" s="68" t="s">
        <v>8010</v>
      </c>
      <c r="D2115" s="69">
        <v>729896</v>
      </c>
      <c r="E2115" s="70">
        <v>6123212161</v>
      </c>
    </row>
    <row r="2116" spans="1:5">
      <c r="A2116" s="67">
        <v>2111</v>
      </c>
      <c r="B2116" s="43" t="s">
        <v>8011</v>
      </c>
      <c r="C2116" s="68" t="s">
        <v>8012</v>
      </c>
      <c r="D2116" s="69">
        <v>419479</v>
      </c>
      <c r="E2116" s="70">
        <v>8802100007</v>
      </c>
    </row>
    <row r="2117" spans="1:5">
      <c r="A2117" s="67">
        <v>2112</v>
      </c>
      <c r="B2117" s="43" t="s">
        <v>8013</v>
      </c>
      <c r="C2117" s="68" t="s">
        <v>8014</v>
      </c>
      <c r="D2117" s="69">
        <v>280303</v>
      </c>
      <c r="E2117" s="70">
        <v>6461095325</v>
      </c>
    </row>
    <row r="2118" spans="1:5">
      <c r="A2118" s="67">
        <v>2113</v>
      </c>
      <c r="B2118" s="43" t="s">
        <v>8015</v>
      </c>
      <c r="C2118" s="68" t="s">
        <v>8016</v>
      </c>
      <c r="D2118" s="69">
        <v>459868</v>
      </c>
      <c r="E2118" s="70">
        <v>1537305596</v>
      </c>
    </row>
    <row r="2119" spans="1:5">
      <c r="A2119" s="67">
        <v>2114</v>
      </c>
      <c r="B2119" s="43" t="s">
        <v>8017</v>
      </c>
      <c r="C2119" s="68" t="s">
        <v>8018</v>
      </c>
      <c r="D2119" s="69">
        <v>27837621</v>
      </c>
      <c r="E2119" s="70">
        <v>15484603381</v>
      </c>
    </row>
    <row r="2120" spans="1:5">
      <c r="A2120" s="67">
        <v>2115</v>
      </c>
      <c r="B2120" s="43" t="s">
        <v>8019</v>
      </c>
      <c r="C2120" s="68" t="s">
        <v>8020</v>
      </c>
      <c r="D2120" s="69">
        <v>8971011</v>
      </c>
      <c r="E2120" s="70">
        <v>16165172783</v>
      </c>
    </row>
    <row r="2121" spans="1:5">
      <c r="A2121" s="67">
        <v>2116</v>
      </c>
      <c r="B2121" s="43" t="s">
        <v>8021</v>
      </c>
      <c r="C2121" s="68" t="s">
        <v>8022</v>
      </c>
      <c r="D2121" s="69">
        <v>14085636</v>
      </c>
      <c r="E2121" s="70">
        <v>7974136676</v>
      </c>
    </row>
    <row r="2122" spans="1:5">
      <c r="A2122" s="67">
        <v>2117</v>
      </c>
      <c r="B2122" s="43" t="s">
        <v>8023</v>
      </c>
      <c r="C2122" s="68" t="s">
        <v>8024</v>
      </c>
      <c r="D2122" s="69">
        <v>9339153</v>
      </c>
      <c r="E2122" s="70">
        <v>91391886032</v>
      </c>
    </row>
    <row r="2123" spans="1:5">
      <c r="A2123" s="67">
        <v>2118</v>
      </c>
      <c r="B2123" s="43" t="s">
        <v>5040</v>
      </c>
      <c r="C2123" s="68" t="s">
        <v>9979</v>
      </c>
      <c r="D2123" s="69">
        <v>269288</v>
      </c>
      <c r="E2123" s="70">
        <v>2962101197</v>
      </c>
    </row>
    <row r="2124" spans="1:5">
      <c r="A2124" s="67">
        <v>2119</v>
      </c>
      <c r="B2124" s="43" t="s">
        <v>8025</v>
      </c>
      <c r="C2124" s="68" t="s">
        <v>8026</v>
      </c>
      <c r="D2124" s="69">
        <v>14712453</v>
      </c>
      <c r="E2124" s="70">
        <v>7900843608</v>
      </c>
    </row>
    <row r="2125" spans="1:5">
      <c r="A2125" s="67">
        <v>2120</v>
      </c>
      <c r="B2125" s="43" t="s">
        <v>8027</v>
      </c>
      <c r="C2125" s="68" t="s">
        <v>8028</v>
      </c>
      <c r="D2125" s="69">
        <v>10515832</v>
      </c>
      <c r="E2125" s="70">
        <v>134612566025</v>
      </c>
    </row>
    <row r="2126" spans="1:5">
      <c r="A2126" s="67">
        <v>2121</v>
      </c>
      <c r="B2126" s="43" t="s">
        <v>8029</v>
      </c>
      <c r="C2126" s="68" t="s">
        <v>8030</v>
      </c>
      <c r="D2126" s="69">
        <v>4432335</v>
      </c>
      <c r="E2126" s="70">
        <v>2267352461</v>
      </c>
    </row>
    <row r="2127" spans="1:5">
      <c r="A2127" s="67">
        <v>2122</v>
      </c>
      <c r="B2127" s="43" t="s">
        <v>8031</v>
      </c>
      <c r="C2127" s="68" t="s">
        <v>8032</v>
      </c>
      <c r="D2127" s="69">
        <v>1871959</v>
      </c>
      <c r="E2127" s="70">
        <v>7064569763</v>
      </c>
    </row>
    <row r="2128" spans="1:5">
      <c r="A2128" s="67">
        <v>2123</v>
      </c>
      <c r="B2128" s="43" t="s">
        <v>9980</v>
      </c>
      <c r="C2128" s="68" t="s">
        <v>9981</v>
      </c>
      <c r="D2128" s="69">
        <v>333516</v>
      </c>
      <c r="E2128" s="70">
        <v>6359503425</v>
      </c>
    </row>
    <row r="2129" spans="1:5">
      <c r="A2129" s="67">
        <v>2124</v>
      </c>
      <c r="B2129" s="43" t="s">
        <v>9982</v>
      </c>
      <c r="C2129" s="68" t="s">
        <v>9983</v>
      </c>
      <c r="D2129" s="69">
        <v>229790</v>
      </c>
      <c r="E2129" s="70">
        <v>3238908673</v>
      </c>
    </row>
    <row r="2130" spans="1:5">
      <c r="A2130" s="67">
        <v>2125</v>
      </c>
      <c r="B2130" s="43" t="s">
        <v>8033</v>
      </c>
      <c r="C2130" s="68" t="s">
        <v>8034</v>
      </c>
      <c r="D2130" s="69">
        <v>4299474</v>
      </c>
      <c r="E2130" s="70">
        <v>14849579191</v>
      </c>
    </row>
    <row r="2131" spans="1:5">
      <c r="A2131" s="67">
        <v>2126</v>
      </c>
      <c r="B2131" s="43" t="s">
        <v>8035</v>
      </c>
      <c r="C2131" s="68" t="s">
        <v>8036</v>
      </c>
      <c r="D2131" s="69">
        <v>5983000</v>
      </c>
      <c r="E2131" s="70">
        <v>2498302881</v>
      </c>
    </row>
    <row r="2132" spans="1:5">
      <c r="A2132" s="67">
        <v>2127</v>
      </c>
      <c r="B2132" s="43" t="s">
        <v>8037</v>
      </c>
      <c r="C2132" s="68" t="s">
        <v>8038</v>
      </c>
      <c r="D2132" s="69">
        <v>1256775</v>
      </c>
      <c r="E2132" s="70">
        <v>27773934591</v>
      </c>
    </row>
    <row r="2133" spans="1:5">
      <c r="A2133" s="67">
        <v>2128</v>
      </c>
      <c r="B2133" s="43" t="s">
        <v>8039</v>
      </c>
      <c r="C2133" s="68" t="s">
        <v>8040</v>
      </c>
      <c r="D2133" s="69">
        <v>69123694</v>
      </c>
      <c r="E2133" s="70">
        <v>24970822710</v>
      </c>
    </row>
    <row r="2134" spans="1:5">
      <c r="A2134" s="67">
        <v>2129</v>
      </c>
      <c r="B2134" s="43" t="s">
        <v>9984</v>
      </c>
      <c r="C2134" s="68" t="s">
        <v>9985</v>
      </c>
      <c r="D2134" s="69">
        <v>235700</v>
      </c>
      <c r="E2134" s="70">
        <v>74734274</v>
      </c>
    </row>
    <row r="2135" spans="1:5">
      <c r="A2135" s="67">
        <v>2130</v>
      </c>
      <c r="B2135" s="43" t="s">
        <v>8041</v>
      </c>
      <c r="C2135" s="68" t="s">
        <v>8042</v>
      </c>
      <c r="D2135" s="69">
        <v>9190941</v>
      </c>
      <c r="E2135" s="70">
        <v>13489389995</v>
      </c>
    </row>
    <row r="2136" spans="1:5">
      <c r="A2136" s="67">
        <v>2131</v>
      </c>
      <c r="B2136" s="43" t="s">
        <v>8043</v>
      </c>
      <c r="C2136" s="68" t="s">
        <v>8044</v>
      </c>
      <c r="D2136" s="69">
        <v>220000</v>
      </c>
      <c r="E2136" s="70">
        <v>205069300</v>
      </c>
    </row>
    <row r="2137" spans="1:5">
      <c r="A2137" s="67">
        <v>2132</v>
      </c>
      <c r="B2137" s="43" t="s">
        <v>8045</v>
      </c>
      <c r="C2137" s="68" t="s">
        <v>8046</v>
      </c>
      <c r="D2137" s="69">
        <v>43209782</v>
      </c>
      <c r="E2137" s="70">
        <v>13963412580</v>
      </c>
    </row>
    <row r="2138" spans="1:5">
      <c r="A2138" s="67">
        <v>2133</v>
      </c>
      <c r="B2138" s="43" t="s">
        <v>8047</v>
      </c>
      <c r="C2138" s="68" t="s">
        <v>8048</v>
      </c>
      <c r="D2138" s="69">
        <v>1796108</v>
      </c>
      <c r="E2138" s="70">
        <v>7133420069</v>
      </c>
    </row>
    <row r="2139" spans="1:5">
      <c r="A2139" s="67">
        <v>2134</v>
      </c>
      <c r="B2139" s="43" t="s">
        <v>8049</v>
      </c>
      <c r="C2139" s="68" t="s">
        <v>8050</v>
      </c>
      <c r="D2139" s="69">
        <v>1189932</v>
      </c>
      <c r="E2139" s="70">
        <v>5178642967</v>
      </c>
    </row>
    <row r="2140" spans="1:5">
      <c r="A2140" s="67">
        <v>2135</v>
      </c>
      <c r="B2140" s="43" t="s">
        <v>8051</v>
      </c>
      <c r="C2140" s="68" t="s">
        <v>8052</v>
      </c>
      <c r="D2140" s="69">
        <v>723290</v>
      </c>
      <c r="E2140" s="70">
        <v>16913511599</v>
      </c>
    </row>
    <row r="2141" spans="1:5">
      <c r="A2141" s="67">
        <v>2136</v>
      </c>
      <c r="B2141" s="43" t="s">
        <v>8053</v>
      </c>
      <c r="C2141" s="68" t="s">
        <v>8054</v>
      </c>
      <c r="D2141" s="69">
        <v>184294</v>
      </c>
      <c r="E2141" s="70">
        <v>4301362849</v>
      </c>
    </row>
    <row r="2142" spans="1:5">
      <c r="A2142" s="67">
        <v>2137</v>
      </c>
      <c r="B2142" s="43" t="s">
        <v>8055</v>
      </c>
      <c r="C2142" s="68" t="s">
        <v>8056</v>
      </c>
      <c r="D2142" s="69">
        <v>14641402</v>
      </c>
      <c r="E2142" s="70">
        <v>71303690438</v>
      </c>
    </row>
    <row r="2143" spans="1:5">
      <c r="A2143" s="67">
        <v>2138</v>
      </c>
      <c r="B2143" s="43" t="s">
        <v>8057</v>
      </c>
      <c r="C2143" s="68" t="s">
        <v>8058</v>
      </c>
      <c r="D2143" s="69">
        <v>6021721</v>
      </c>
      <c r="E2143" s="70">
        <v>52342082398</v>
      </c>
    </row>
    <row r="2144" spans="1:5">
      <c r="A2144" s="67">
        <v>2139</v>
      </c>
      <c r="B2144" s="43" t="s">
        <v>8059</v>
      </c>
      <c r="C2144" s="68" t="s">
        <v>8060</v>
      </c>
      <c r="D2144" s="69">
        <v>1039823</v>
      </c>
      <c r="E2144" s="70">
        <v>4170712851</v>
      </c>
    </row>
    <row r="2145" spans="1:5">
      <c r="A2145" s="67">
        <v>2140</v>
      </c>
      <c r="B2145" s="43" t="s">
        <v>9986</v>
      </c>
      <c r="C2145" s="68" t="s">
        <v>9987</v>
      </c>
      <c r="D2145" s="69">
        <v>67000</v>
      </c>
      <c r="E2145" s="70">
        <v>6352256</v>
      </c>
    </row>
    <row r="2146" spans="1:5">
      <c r="A2146" s="67">
        <v>2141</v>
      </c>
      <c r="B2146" s="43" t="s">
        <v>8062</v>
      </c>
      <c r="C2146" s="68" t="s">
        <v>8063</v>
      </c>
      <c r="D2146" s="69">
        <v>1611197</v>
      </c>
      <c r="E2146" s="70">
        <v>7601154975</v>
      </c>
    </row>
    <row r="2147" spans="1:5">
      <c r="A2147" s="67">
        <v>2142</v>
      </c>
      <c r="B2147" s="43" t="s">
        <v>8064</v>
      </c>
      <c r="C2147" s="68" t="s">
        <v>8065</v>
      </c>
      <c r="D2147" s="69">
        <v>62200</v>
      </c>
      <c r="E2147" s="70">
        <v>161925970</v>
      </c>
    </row>
    <row r="2148" spans="1:5">
      <c r="A2148" s="67">
        <v>2143</v>
      </c>
      <c r="B2148" s="43" t="s">
        <v>8066</v>
      </c>
      <c r="C2148" s="68" t="s">
        <v>8067</v>
      </c>
      <c r="D2148" s="69">
        <v>2135613</v>
      </c>
      <c r="E2148" s="70">
        <v>11469174394</v>
      </c>
    </row>
    <row r="2149" spans="1:5">
      <c r="A2149" s="67">
        <v>2144</v>
      </c>
      <c r="B2149" s="43" t="s">
        <v>8068</v>
      </c>
      <c r="C2149" s="68" t="s">
        <v>8069</v>
      </c>
      <c r="D2149" s="69">
        <v>1314784</v>
      </c>
      <c r="E2149" s="70">
        <v>6702968100</v>
      </c>
    </row>
    <row r="2150" spans="1:5">
      <c r="A2150" s="67">
        <v>2145</v>
      </c>
      <c r="B2150" s="43" t="s">
        <v>8070</v>
      </c>
      <c r="C2150" s="68" t="s">
        <v>8071</v>
      </c>
      <c r="D2150" s="69">
        <v>2150642</v>
      </c>
      <c r="E2150" s="70">
        <v>17434330198</v>
      </c>
    </row>
    <row r="2151" spans="1:5">
      <c r="A2151" s="67">
        <v>2146</v>
      </c>
      <c r="B2151" s="43" t="s">
        <v>8072</v>
      </c>
      <c r="C2151" s="68" t="s">
        <v>8073</v>
      </c>
      <c r="D2151" s="69">
        <v>188075</v>
      </c>
      <c r="E2151" s="70">
        <v>3506122358</v>
      </c>
    </row>
    <row r="2152" spans="1:5">
      <c r="A2152" s="67">
        <v>2147</v>
      </c>
      <c r="B2152" s="43" t="s">
        <v>8074</v>
      </c>
      <c r="C2152" s="68" t="s">
        <v>8075</v>
      </c>
      <c r="D2152" s="69">
        <v>2543376</v>
      </c>
      <c r="E2152" s="70">
        <v>4560233323</v>
      </c>
    </row>
    <row r="2153" spans="1:5">
      <c r="A2153" s="67">
        <v>2148</v>
      </c>
      <c r="B2153" s="43" t="s">
        <v>8076</v>
      </c>
      <c r="C2153" s="68" t="s">
        <v>8077</v>
      </c>
      <c r="D2153" s="69">
        <v>2181720</v>
      </c>
      <c r="E2153" s="70">
        <v>795593081</v>
      </c>
    </row>
    <row r="2154" spans="1:5">
      <c r="A2154" s="67">
        <v>2149</v>
      </c>
      <c r="B2154" s="43" t="s">
        <v>8078</v>
      </c>
      <c r="C2154" s="68" t="s">
        <v>8079</v>
      </c>
      <c r="D2154" s="69">
        <v>2671505</v>
      </c>
      <c r="E2154" s="70">
        <v>3734697412</v>
      </c>
    </row>
    <row r="2155" spans="1:5">
      <c r="A2155" s="67">
        <v>2150</v>
      </c>
      <c r="B2155" s="43" t="s">
        <v>8080</v>
      </c>
      <c r="C2155" s="68" t="s">
        <v>8081</v>
      </c>
      <c r="D2155" s="69">
        <v>10244907</v>
      </c>
      <c r="E2155" s="70">
        <v>10145964233</v>
      </c>
    </row>
    <row r="2156" spans="1:5">
      <c r="A2156" s="67">
        <v>2151</v>
      </c>
      <c r="B2156" s="43" t="s">
        <v>8082</v>
      </c>
      <c r="C2156" s="68" t="s">
        <v>8083</v>
      </c>
      <c r="D2156" s="69">
        <v>1039930</v>
      </c>
      <c r="E2156" s="70">
        <v>6014218609</v>
      </c>
    </row>
    <row r="2157" spans="1:5">
      <c r="A2157" s="67">
        <v>2152</v>
      </c>
      <c r="B2157" s="43" t="s">
        <v>8084</v>
      </c>
      <c r="C2157" s="68" t="s">
        <v>8085</v>
      </c>
      <c r="D2157" s="69">
        <v>8126587</v>
      </c>
      <c r="E2157" s="70">
        <v>1693376603</v>
      </c>
    </row>
    <row r="2158" spans="1:5">
      <c r="A2158" s="67">
        <v>2153</v>
      </c>
      <c r="B2158" s="43" t="s">
        <v>9988</v>
      </c>
      <c r="C2158" s="68" t="s">
        <v>9989</v>
      </c>
      <c r="D2158" s="69">
        <v>272700</v>
      </c>
      <c r="E2158" s="70">
        <v>35877006</v>
      </c>
    </row>
    <row r="2159" spans="1:5">
      <c r="A2159" s="67">
        <v>2154</v>
      </c>
      <c r="B2159" s="43" t="s">
        <v>8086</v>
      </c>
      <c r="C2159" s="68" t="s">
        <v>8087</v>
      </c>
      <c r="D2159" s="69">
        <v>25551400</v>
      </c>
      <c r="E2159" s="70">
        <v>2769554569</v>
      </c>
    </row>
    <row r="2160" spans="1:5">
      <c r="A2160" s="67">
        <v>2155</v>
      </c>
      <c r="B2160" s="43" t="s">
        <v>8088</v>
      </c>
      <c r="C2160" s="68" t="s">
        <v>8089</v>
      </c>
      <c r="D2160" s="69">
        <v>22569897</v>
      </c>
      <c r="E2160" s="70">
        <v>2526800997</v>
      </c>
    </row>
    <row r="2161" spans="1:5">
      <c r="A2161" s="67">
        <v>2156</v>
      </c>
      <c r="B2161" s="43" t="s">
        <v>8090</v>
      </c>
      <c r="C2161" s="68" t="s">
        <v>8091</v>
      </c>
      <c r="D2161" s="69">
        <v>2231423</v>
      </c>
      <c r="E2161" s="70">
        <v>31324185982</v>
      </c>
    </row>
    <row r="2162" spans="1:5">
      <c r="A2162" s="67">
        <v>2157</v>
      </c>
      <c r="B2162" s="43" t="s">
        <v>8092</v>
      </c>
      <c r="C2162" s="68" t="s">
        <v>8093</v>
      </c>
      <c r="D2162" s="69">
        <v>1295639</v>
      </c>
      <c r="E2162" s="70">
        <v>6456219858</v>
      </c>
    </row>
    <row r="2163" spans="1:5">
      <c r="A2163" s="67">
        <v>2158</v>
      </c>
      <c r="B2163" s="43" t="s">
        <v>9990</v>
      </c>
      <c r="C2163" s="68" t="s">
        <v>9991</v>
      </c>
      <c r="D2163" s="69">
        <v>1824000</v>
      </c>
      <c r="E2163" s="70">
        <v>8142201850</v>
      </c>
    </row>
    <row r="2164" spans="1:5">
      <c r="A2164" s="67">
        <v>2159</v>
      </c>
      <c r="B2164" s="43" t="s">
        <v>8094</v>
      </c>
      <c r="C2164" s="68" t="s">
        <v>8095</v>
      </c>
      <c r="D2164" s="69">
        <v>1840847</v>
      </c>
      <c r="E2164" s="70">
        <v>50223365015</v>
      </c>
    </row>
    <row r="2165" spans="1:5">
      <c r="A2165" s="67">
        <v>2160</v>
      </c>
      <c r="B2165" s="43" t="s">
        <v>8096</v>
      </c>
      <c r="C2165" s="68" t="s">
        <v>8097</v>
      </c>
      <c r="D2165" s="69">
        <v>3799724</v>
      </c>
      <c r="E2165" s="70">
        <v>6547517453</v>
      </c>
    </row>
    <row r="2166" spans="1:5">
      <c r="A2166" s="67">
        <v>2161</v>
      </c>
      <c r="B2166" s="43" t="s">
        <v>8098</v>
      </c>
      <c r="C2166" s="68" t="s">
        <v>8099</v>
      </c>
      <c r="D2166" s="69">
        <v>2049117</v>
      </c>
      <c r="E2166" s="70">
        <v>1638306196</v>
      </c>
    </row>
    <row r="2167" spans="1:5">
      <c r="A2167" s="67">
        <v>2162</v>
      </c>
      <c r="B2167" s="43" t="s">
        <v>9992</v>
      </c>
      <c r="C2167" s="68" t="s">
        <v>9993</v>
      </c>
      <c r="D2167" s="69">
        <v>33116</v>
      </c>
      <c r="E2167" s="70">
        <v>46373456</v>
      </c>
    </row>
    <row r="2168" spans="1:5">
      <c r="A2168" s="67">
        <v>2163</v>
      </c>
      <c r="B2168" s="43" t="s">
        <v>8100</v>
      </c>
      <c r="C2168" s="68" t="s">
        <v>8101</v>
      </c>
      <c r="D2168" s="69">
        <v>1879157</v>
      </c>
      <c r="E2168" s="70">
        <v>5355498333</v>
      </c>
    </row>
    <row r="2169" spans="1:5">
      <c r="A2169" s="67">
        <v>2164</v>
      </c>
      <c r="B2169" s="43" t="s">
        <v>8102</v>
      </c>
      <c r="C2169" s="68" t="s">
        <v>8103</v>
      </c>
      <c r="D2169" s="69">
        <v>1312366</v>
      </c>
      <c r="E2169" s="70">
        <v>2272943840</v>
      </c>
    </row>
    <row r="2170" spans="1:5">
      <c r="A2170" s="67">
        <v>2165</v>
      </c>
      <c r="B2170" s="43" t="s">
        <v>8104</v>
      </c>
      <c r="C2170" s="68" t="s">
        <v>8105</v>
      </c>
      <c r="D2170" s="69">
        <v>389039</v>
      </c>
      <c r="E2170" s="70">
        <v>671748254</v>
      </c>
    </row>
    <row r="2171" spans="1:5">
      <c r="A2171" s="67">
        <v>2166</v>
      </c>
      <c r="B2171" s="43" t="s">
        <v>8106</v>
      </c>
      <c r="C2171" s="68" t="s">
        <v>8107</v>
      </c>
      <c r="D2171" s="69">
        <v>46876</v>
      </c>
      <c r="E2171" s="70">
        <v>13214560981</v>
      </c>
    </row>
    <row r="2172" spans="1:5">
      <c r="A2172" s="67">
        <v>2167</v>
      </c>
      <c r="B2172" s="43" t="s">
        <v>8108</v>
      </c>
      <c r="C2172" s="68" t="s">
        <v>8109</v>
      </c>
      <c r="D2172" s="69">
        <v>315901</v>
      </c>
      <c r="E2172" s="70">
        <v>77400956</v>
      </c>
    </row>
    <row r="2173" spans="1:5">
      <c r="A2173" s="67">
        <v>2168</v>
      </c>
      <c r="B2173" s="43" t="s">
        <v>8110</v>
      </c>
      <c r="C2173" s="68" t="s">
        <v>8111</v>
      </c>
      <c r="D2173" s="69">
        <v>17548000</v>
      </c>
      <c r="E2173" s="70">
        <v>1855708894</v>
      </c>
    </row>
    <row r="2174" spans="1:5">
      <c r="A2174" s="67">
        <v>2169</v>
      </c>
      <c r="B2174" s="43" t="s">
        <v>8112</v>
      </c>
      <c r="C2174" s="68" t="s">
        <v>8113</v>
      </c>
      <c r="D2174" s="69">
        <v>20550000</v>
      </c>
      <c r="E2174" s="70">
        <v>863473570</v>
      </c>
    </row>
    <row r="2175" spans="1:5">
      <c r="A2175" s="67">
        <v>2170</v>
      </c>
      <c r="B2175" s="43" t="s">
        <v>8114</v>
      </c>
      <c r="C2175" s="68" t="s">
        <v>8115</v>
      </c>
      <c r="D2175" s="69">
        <v>3897500</v>
      </c>
      <c r="E2175" s="70">
        <v>1557973789</v>
      </c>
    </row>
    <row r="2176" spans="1:5">
      <c r="A2176" s="67">
        <v>2171</v>
      </c>
      <c r="B2176" s="43" t="s">
        <v>8116</v>
      </c>
      <c r="C2176" s="68" t="s">
        <v>8117</v>
      </c>
      <c r="D2176" s="69">
        <v>3371000</v>
      </c>
      <c r="E2176" s="70">
        <v>878378462</v>
      </c>
    </row>
    <row r="2177" spans="1:5">
      <c r="A2177" s="67">
        <v>2172</v>
      </c>
      <c r="B2177" s="43" t="s">
        <v>8118</v>
      </c>
      <c r="C2177" s="68" t="s">
        <v>8119</v>
      </c>
      <c r="D2177" s="69">
        <v>6644960</v>
      </c>
      <c r="E2177" s="70">
        <v>1079710276</v>
      </c>
    </row>
    <row r="2178" spans="1:5">
      <c r="A2178" s="67">
        <v>2173</v>
      </c>
      <c r="B2178" s="43" t="s">
        <v>8120</v>
      </c>
      <c r="C2178" s="68" t="s">
        <v>8121</v>
      </c>
      <c r="D2178" s="69">
        <v>6084200</v>
      </c>
      <c r="E2178" s="70">
        <v>1466967701</v>
      </c>
    </row>
    <row r="2179" spans="1:5">
      <c r="A2179" s="67">
        <v>2174</v>
      </c>
      <c r="B2179" s="43" t="s">
        <v>8122</v>
      </c>
      <c r="C2179" s="68" t="s">
        <v>8123</v>
      </c>
      <c r="D2179" s="69">
        <v>9242974</v>
      </c>
      <c r="E2179" s="70">
        <v>1454443603</v>
      </c>
    </row>
    <row r="2180" spans="1:5">
      <c r="A2180" s="67">
        <v>2175</v>
      </c>
      <c r="B2180" s="43" t="s">
        <v>8124</v>
      </c>
      <c r="C2180" s="68" t="s">
        <v>8125</v>
      </c>
      <c r="D2180" s="69">
        <v>3815797</v>
      </c>
      <c r="E2180" s="70">
        <v>8802228186</v>
      </c>
    </row>
    <row r="2181" spans="1:5">
      <c r="A2181" s="67">
        <v>2176</v>
      </c>
      <c r="B2181" s="43" t="s">
        <v>8126</v>
      </c>
      <c r="C2181" s="68" t="s">
        <v>8127</v>
      </c>
      <c r="D2181" s="69">
        <v>7418000</v>
      </c>
      <c r="E2181" s="70">
        <v>1742540119</v>
      </c>
    </row>
    <row r="2182" spans="1:5">
      <c r="A2182" s="67">
        <v>2177</v>
      </c>
      <c r="B2182" s="43" t="s">
        <v>8128</v>
      </c>
      <c r="C2182" s="68" t="s">
        <v>8129</v>
      </c>
      <c r="D2182" s="69">
        <v>21972000</v>
      </c>
      <c r="E2182" s="70">
        <v>929419552</v>
      </c>
    </row>
    <row r="2183" spans="1:5">
      <c r="A2183" s="67">
        <v>2178</v>
      </c>
      <c r="B2183" s="43" t="s">
        <v>8130</v>
      </c>
      <c r="C2183" s="68" t="s">
        <v>8131</v>
      </c>
      <c r="D2183" s="69">
        <v>5804500</v>
      </c>
      <c r="E2183" s="70">
        <v>8609967576</v>
      </c>
    </row>
    <row r="2184" spans="1:5">
      <c r="A2184" s="67">
        <v>2179</v>
      </c>
      <c r="B2184" s="43" t="s">
        <v>8132</v>
      </c>
      <c r="C2184" s="68" t="s">
        <v>8133</v>
      </c>
      <c r="D2184" s="69">
        <v>740415</v>
      </c>
      <c r="E2184" s="70">
        <v>35297908436</v>
      </c>
    </row>
    <row r="2185" spans="1:5">
      <c r="A2185" s="67">
        <v>2180</v>
      </c>
      <c r="B2185" s="43" t="s">
        <v>8134</v>
      </c>
      <c r="C2185" s="68" t="s">
        <v>8135</v>
      </c>
      <c r="D2185" s="69">
        <v>9670000</v>
      </c>
      <c r="E2185" s="70">
        <v>3347333090</v>
      </c>
    </row>
    <row r="2186" spans="1:5">
      <c r="A2186" s="67">
        <v>2181</v>
      </c>
      <c r="B2186" s="43" t="s">
        <v>8136</v>
      </c>
      <c r="C2186" s="68" t="s">
        <v>8137</v>
      </c>
      <c r="D2186" s="69">
        <v>83830386</v>
      </c>
      <c r="E2186" s="70">
        <v>2733610165</v>
      </c>
    </row>
    <row r="2187" spans="1:5">
      <c r="A2187" s="67">
        <v>2182</v>
      </c>
      <c r="B2187" s="43" t="s">
        <v>8138</v>
      </c>
      <c r="C2187" s="68" t="s">
        <v>8139</v>
      </c>
      <c r="D2187" s="69">
        <v>3387752</v>
      </c>
      <c r="E2187" s="70">
        <v>14245837203</v>
      </c>
    </row>
    <row r="2188" spans="1:5">
      <c r="A2188" s="67">
        <v>2183</v>
      </c>
      <c r="B2188" s="43" t="s">
        <v>8140</v>
      </c>
      <c r="C2188" s="68" t="s">
        <v>8141</v>
      </c>
      <c r="D2188" s="69">
        <v>52880</v>
      </c>
      <c r="E2188" s="70">
        <v>1747390108</v>
      </c>
    </row>
    <row r="2189" spans="1:5">
      <c r="A2189" s="67">
        <v>2184</v>
      </c>
      <c r="B2189" s="43" t="s">
        <v>9994</v>
      </c>
      <c r="C2189" s="68" t="s">
        <v>9995</v>
      </c>
      <c r="D2189" s="69">
        <v>5100</v>
      </c>
      <c r="E2189" s="70">
        <v>7163422</v>
      </c>
    </row>
    <row r="2190" spans="1:5">
      <c r="A2190" s="67">
        <v>2185</v>
      </c>
      <c r="B2190" s="43" t="s">
        <v>8142</v>
      </c>
      <c r="C2190" s="68" t="s">
        <v>9996</v>
      </c>
      <c r="D2190" s="69">
        <v>716895</v>
      </c>
      <c r="E2190" s="70">
        <v>16384956315</v>
      </c>
    </row>
    <row r="2191" spans="1:5">
      <c r="A2191" s="67">
        <v>2186</v>
      </c>
      <c r="B2191" s="43" t="s">
        <v>8142</v>
      </c>
      <c r="C2191" s="68" t="s">
        <v>9996</v>
      </c>
      <c r="D2191" s="69">
        <v>253340</v>
      </c>
      <c r="E2191" s="70">
        <v>5793819112</v>
      </c>
    </row>
    <row r="2192" spans="1:5">
      <c r="A2192" s="67">
        <v>2187</v>
      </c>
      <c r="B2192" s="43" t="s">
        <v>8143</v>
      </c>
      <c r="C2192" s="68" t="s">
        <v>8144</v>
      </c>
      <c r="D2192" s="69">
        <v>4001874</v>
      </c>
      <c r="E2192" s="70">
        <v>4871697138</v>
      </c>
    </row>
    <row r="2193" spans="1:5">
      <c r="A2193" s="67">
        <v>2188</v>
      </c>
      <c r="B2193" s="43" t="s">
        <v>8145</v>
      </c>
      <c r="C2193" s="68" t="s">
        <v>8146</v>
      </c>
      <c r="D2193" s="69">
        <v>54470</v>
      </c>
      <c r="E2193" s="70">
        <v>1624645338</v>
      </c>
    </row>
    <row r="2194" spans="1:5">
      <c r="A2194" s="67">
        <v>2189</v>
      </c>
      <c r="B2194" s="43" t="s">
        <v>8147</v>
      </c>
      <c r="C2194" s="68" t="s">
        <v>8148</v>
      </c>
      <c r="D2194" s="69">
        <v>1535503</v>
      </c>
      <c r="E2194" s="70">
        <v>3133928798</v>
      </c>
    </row>
    <row r="2195" spans="1:5">
      <c r="A2195" s="67">
        <v>2190</v>
      </c>
      <c r="B2195" s="43" t="s">
        <v>9997</v>
      </c>
      <c r="C2195" s="68" t="s">
        <v>9998</v>
      </c>
      <c r="D2195" s="69">
        <v>39213</v>
      </c>
      <c r="E2195" s="70">
        <v>29360431</v>
      </c>
    </row>
    <row r="2196" spans="1:5">
      <c r="A2196" s="67">
        <v>2191</v>
      </c>
      <c r="B2196" s="43" t="s">
        <v>8149</v>
      </c>
      <c r="C2196" s="68" t="s">
        <v>8150</v>
      </c>
      <c r="D2196" s="69">
        <v>27406500</v>
      </c>
      <c r="E2196" s="70">
        <v>749680589</v>
      </c>
    </row>
    <row r="2197" spans="1:5">
      <c r="A2197" s="67">
        <v>2192</v>
      </c>
      <c r="B2197" s="43" t="s">
        <v>8151</v>
      </c>
      <c r="C2197" s="68" t="s">
        <v>8152</v>
      </c>
      <c r="D2197" s="69">
        <v>1648980</v>
      </c>
      <c r="E2197" s="70">
        <v>2749119463</v>
      </c>
    </row>
    <row r="2198" spans="1:5">
      <c r="A2198" s="67">
        <v>2193</v>
      </c>
      <c r="B2198" s="43" t="s">
        <v>8153</v>
      </c>
      <c r="C2198" s="68" t="s">
        <v>8154</v>
      </c>
      <c r="D2198" s="69">
        <v>1551774</v>
      </c>
      <c r="E2198" s="70">
        <v>2608710204</v>
      </c>
    </row>
    <row r="2199" spans="1:5">
      <c r="A2199" s="67">
        <v>2194</v>
      </c>
      <c r="B2199" s="43" t="s">
        <v>8155</v>
      </c>
      <c r="C2199" s="68" t="s">
        <v>8156</v>
      </c>
      <c r="D2199" s="69">
        <v>7864451</v>
      </c>
      <c r="E2199" s="70">
        <v>3593271512</v>
      </c>
    </row>
    <row r="2200" spans="1:5">
      <c r="A2200" s="67">
        <v>2195</v>
      </c>
      <c r="B2200" s="43" t="s">
        <v>8157</v>
      </c>
      <c r="C2200" s="68" t="s">
        <v>8158</v>
      </c>
      <c r="D2200" s="69">
        <v>8078069</v>
      </c>
      <c r="E2200" s="70">
        <v>3719048289</v>
      </c>
    </row>
    <row r="2201" spans="1:5">
      <c r="A2201" s="67">
        <v>2196</v>
      </c>
      <c r="B2201" s="43" t="s">
        <v>9999</v>
      </c>
      <c r="C2201" s="68" t="s">
        <v>10000</v>
      </c>
      <c r="D2201" s="69">
        <v>370440</v>
      </c>
      <c r="E2201" s="70">
        <v>22579533</v>
      </c>
    </row>
    <row r="2202" spans="1:5">
      <c r="A2202" s="67">
        <v>2197</v>
      </c>
      <c r="B2202" s="43" t="s">
        <v>8159</v>
      </c>
      <c r="C2202" s="68" t="s">
        <v>8160</v>
      </c>
      <c r="D2202" s="69">
        <v>6288433</v>
      </c>
      <c r="E2202" s="70">
        <v>74980251233</v>
      </c>
    </row>
    <row r="2203" spans="1:5">
      <c r="A2203" s="67">
        <v>2198</v>
      </c>
      <c r="B2203" s="43" t="s">
        <v>8161</v>
      </c>
      <c r="C2203" s="68" t="s">
        <v>8162</v>
      </c>
      <c r="D2203" s="69">
        <v>2028796</v>
      </c>
      <c r="E2203" s="70">
        <v>3579138594</v>
      </c>
    </row>
    <row r="2204" spans="1:5">
      <c r="A2204" s="67">
        <v>2199</v>
      </c>
      <c r="B2204" s="43" t="s">
        <v>8163</v>
      </c>
      <c r="C2204" s="68" t="s">
        <v>8164</v>
      </c>
      <c r="D2204" s="69">
        <v>1277809</v>
      </c>
      <c r="E2204" s="70">
        <v>5899694177</v>
      </c>
    </row>
    <row r="2205" spans="1:5">
      <c r="A2205" s="67">
        <v>2200</v>
      </c>
      <c r="B2205" s="43" t="s">
        <v>8165</v>
      </c>
      <c r="C2205" s="68" t="s">
        <v>8166</v>
      </c>
      <c r="D2205" s="69">
        <v>422944</v>
      </c>
      <c r="E2205" s="70">
        <v>5995412738</v>
      </c>
    </row>
    <row r="2206" spans="1:5">
      <c r="A2206" s="67">
        <v>2201</v>
      </c>
      <c r="B2206" s="43" t="s">
        <v>7686</v>
      </c>
      <c r="C2206" s="68" t="s">
        <v>10001</v>
      </c>
      <c r="D2206" s="69">
        <v>1992040</v>
      </c>
      <c r="E2206" s="70">
        <v>5904609449</v>
      </c>
    </row>
    <row r="2207" spans="1:5">
      <c r="A2207" s="67">
        <v>2202</v>
      </c>
      <c r="B2207" s="43" t="s">
        <v>8167</v>
      </c>
      <c r="C2207" s="68" t="s">
        <v>8168</v>
      </c>
      <c r="D2207" s="69">
        <v>27050000</v>
      </c>
      <c r="E2207" s="70">
        <v>724672582</v>
      </c>
    </row>
    <row r="2208" spans="1:5">
      <c r="A2208" s="67">
        <v>2203</v>
      </c>
      <c r="B2208" s="43" t="s">
        <v>10002</v>
      </c>
      <c r="C2208" s="68" t="s">
        <v>10003</v>
      </c>
      <c r="D2208" s="69">
        <v>1082071</v>
      </c>
      <c r="E2208" s="70">
        <v>16728556881</v>
      </c>
    </row>
    <row r="2209" spans="1:5">
      <c r="A2209" s="67">
        <v>2204</v>
      </c>
      <c r="B2209" s="43" t="s">
        <v>10004</v>
      </c>
      <c r="C2209" s="68" t="s">
        <v>10005</v>
      </c>
      <c r="D2209" s="69">
        <v>15000</v>
      </c>
      <c r="E2209" s="70">
        <v>24779832</v>
      </c>
    </row>
    <row r="2210" spans="1:5">
      <c r="A2210" s="67">
        <v>2205</v>
      </c>
      <c r="B2210" s="43" t="s">
        <v>8169</v>
      </c>
      <c r="C2210" s="68" t="s">
        <v>8170</v>
      </c>
      <c r="D2210" s="69">
        <v>224496</v>
      </c>
      <c r="E2210" s="70">
        <v>984988276</v>
      </c>
    </row>
    <row r="2211" spans="1:5">
      <c r="A2211" s="67">
        <v>2206</v>
      </c>
      <c r="B2211" s="43" t="s">
        <v>8171</v>
      </c>
      <c r="C2211" s="68" t="s">
        <v>8172</v>
      </c>
      <c r="D2211" s="69">
        <v>450092</v>
      </c>
      <c r="E2211" s="70">
        <v>2822028678</v>
      </c>
    </row>
    <row r="2212" spans="1:5">
      <c r="A2212" s="67">
        <v>2207</v>
      </c>
      <c r="B2212" s="43" t="s">
        <v>8173</v>
      </c>
      <c r="C2212" s="68" t="s">
        <v>8174</v>
      </c>
      <c r="D2212" s="69">
        <v>22873311</v>
      </c>
      <c r="E2212" s="70">
        <v>1382918460</v>
      </c>
    </row>
    <row r="2213" spans="1:5">
      <c r="A2213" s="67">
        <v>2208</v>
      </c>
      <c r="B2213" s="43" t="s">
        <v>8175</v>
      </c>
      <c r="C2213" s="68" t="s">
        <v>8176</v>
      </c>
      <c r="D2213" s="69">
        <v>21244311</v>
      </c>
      <c r="E2213" s="70">
        <v>2891405777</v>
      </c>
    </row>
    <row r="2214" spans="1:5">
      <c r="A2214" s="67">
        <v>2209</v>
      </c>
      <c r="B2214" s="43" t="s">
        <v>8177</v>
      </c>
      <c r="C2214" s="68" t="s">
        <v>8178</v>
      </c>
      <c r="D2214" s="69">
        <v>21527811</v>
      </c>
      <c r="E2214" s="70">
        <v>653703136</v>
      </c>
    </row>
    <row r="2215" spans="1:5">
      <c r="A2215" s="67">
        <v>2210</v>
      </c>
      <c r="B2215" s="43" t="s">
        <v>8179</v>
      </c>
      <c r="C2215" s="68" t="s">
        <v>8180</v>
      </c>
      <c r="D2215" s="69">
        <v>2707153</v>
      </c>
      <c r="E2215" s="70">
        <v>54597633413</v>
      </c>
    </row>
    <row r="2216" spans="1:5">
      <c r="A2216" s="67">
        <v>2211</v>
      </c>
      <c r="B2216" s="43" t="s">
        <v>8181</v>
      </c>
      <c r="C2216" s="68" t="s">
        <v>8182</v>
      </c>
      <c r="D2216" s="69">
        <v>6000</v>
      </c>
      <c r="E2216" s="70">
        <v>5860968</v>
      </c>
    </row>
    <row r="2217" spans="1:5">
      <c r="A2217" s="67">
        <v>2212</v>
      </c>
      <c r="B2217" s="43" t="s">
        <v>8183</v>
      </c>
      <c r="C2217" s="68" t="s">
        <v>8184</v>
      </c>
      <c r="D2217" s="69">
        <v>703997</v>
      </c>
      <c r="E2217" s="70">
        <v>4616094240</v>
      </c>
    </row>
    <row r="2218" spans="1:5">
      <c r="A2218" s="67">
        <v>2213</v>
      </c>
      <c r="B2218" s="43" t="s">
        <v>8185</v>
      </c>
      <c r="C2218" s="68" t="s">
        <v>8186</v>
      </c>
      <c r="D2218" s="69">
        <v>4459226</v>
      </c>
      <c r="E2218" s="70">
        <v>3519992970</v>
      </c>
    </row>
    <row r="2219" spans="1:5">
      <c r="A2219" s="67">
        <v>2214</v>
      </c>
      <c r="B2219" s="43" t="s">
        <v>8187</v>
      </c>
      <c r="C2219" s="68" t="s">
        <v>8188</v>
      </c>
      <c r="D2219" s="69">
        <v>6623400</v>
      </c>
      <c r="E2219" s="70">
        <v>3956430551</v>
      </c>
    </row>
    <row r="2220" spans="1:5">
      <c r="A2220" s="67">
        <v>2215</v>
      </c>
      <c r="B2220" s="43" t="s">
        <v>8189</v>
      </c>
      <c r="C2220" s="68" t="s">
        <v>8190</v>
      </c>
      <c r="D2220" s="69">
        <v>12270777</v>
      </c>
      <c r="E2220" s="70">
        <v>2416541691</v>
      </c>
    </row>
    <row r="2221" spans="1:5">
      <c r="A2221" s="67">
        <v>2216</v>
      </c>
      <c r="B2221" s="43" t="s">
        <v>8191</v>
      </c>
      <c r="C2221" s="68" t="s">
        <v>8192</v>
      </c>
      <c r="D2221" s="69">
        <v>12125500</v>
      </c>
      <c r="E2221" s="70">
        <v>3705752790</v>
      </c>
    </row>
    <row r="2222" spans="1:5">
      <c r="A2222" s="67">
        <v>2217</v>
      </c>
      <c r="B2222" s="43" t="s">
        <v>8193</v>
      </c>
      <c r="C2222" s="68" t="s">
        <v>8194</v>
      </c>
      <c r="D2222" s="69">
        <v>65277253</v>
      </c>
      <c r="E2222" s="70">
        <v>16109200967</v>
      </c>
    </row>
    <row r="2223" spans="1:5">
      <c r="A2223" s="67">
        <v>2218</v>
      </c>
      <c r="B2223" s="43" t="s">
        <v>8195</v>
      </c>
      <c r="C2223" s="68" t="s">
        <v>8196</v>
      </c>
      <c r="D2223" s="69">
        <v>54394998</v>
      </c>
      <c r="E2223" s="70">
        <v>5491524782</v>
      </c>
    </row>
    <row r="2224" spans="1:5">
      <c r="A2224" s="67">
        <v>2219</v>
      </c>
      <c r="B2224" s="43" t="s">
        <v>8197</v>
      </c>
      <c r="C2224" s="68" t="s">
        <v>8198</v>
      </c>
      <c r="D2224" s="69">
        <v>25956057</v>
      </c>
      <c r="E2224" s="70">
        <v>5606338291</v>
      </c>
    </row>
    <row r="2225" spans="1:5">
      <c r="A2225" s="67">
        <v>2220</v>
      </c>
      <c r="B2225" s="43" t="s">
        <v>8199</v>
      </c>
      <c r="C2225" s="68" t="s">
        <v>8200</v>
      </c>
      <c r="D2225" s="69">
        <v>116000</v>
      </c>
      <c r="E2225" s="70">
        <v>28078063</v>
      </c>
    </row>
    <row r="2226" spans="1:5">
      <c r="A2226" s="67">
        <v>2221</v>
      </c>
      <c r="B2226" s="43" t="s">
        <v>8201</v>
      </c>
      <c r="C2226" s="68" t="s">
        <v>8202</v>
      </c>
      <c r="D2226" s="69">
        <v>21910500</v>
      </c>
      <c r="E2226" s="70">
        <v>1062751411</v>
      </c>
    </row>
    <row r="2227" spans="1:5">
      <c r="A2227" s="67">
        <v>2222</v>
      </c>
      <c r="B2227" s="43" t="s">
        <v>8203</v>
      </c>
      <c r="C2227" s="68" t="s">
        <v>8204</v>
      </c>
      <c r="D2227" s="69">
        <v>83705236</v>
      </c>
      <c r="E2227" s="70">
        <v>3426941912</v>
      </c>
    </row>
    <row r="2228" spans="1:5">
      <c r="A2228" s="67">
        <v>2223</v>
      </c>
      <c r="B2228" s="43" t="s">
        <v>8205</v>
      </c>
      <c r="C2228" s="68" t="s">
        <v>8206</v>
      </c>
      <c r="D2228" s="69">
        <v>9835000</v>
      </c>
      <c r="E2228" s="70">
        <v>1062243528</v>
      </c>
    </row>
    <row r="2229" spans="1:5">
      <c r="A2229" s="67">
        <v>2224</v>
      </c>
      <c r="B2229" s="43" t="s">
        <v>8207</v>
      </c>
      <c r="C2229" s="68" t="s">
        <v>8208</v>
      </c>
      <c r="D2229" s="69">
        <v>24440000</v>
      </c>
      <c r="E2229" s="70">
        <v>1288824441</v>
      </c>
    </row>
    <row r="2230" spans="1:5">
      <c r="A2230" s="67">
        <v>2225</v>
      </c>
      <c r="B2230" s="43" t="s">
        <v>8209</v>
      </c>
      <c r="C2230" s="68" t="s">
        <v>8210</v>
      </c>
      <c r="D2230" s="69">
        <v>9270400</v>
      </c>
      <c r="E2230" s="70">
        <v>4274321513</v>
      </c>
    </row>
    <row r="2231" spans="1:5">
      <c r="A2231" s="67">
        <v>2226</v>
      </c>
      <c r="B2231" s="43" t="s">
        <v>8211</v>
      </c>
      <c r="C2231" s="68" t="s">
        <v>8212</v>
      </c>
      <c r="D2231" s="69">
        <v>15450000</v>
      </c>
      <c r="E2231" s="70">
        <v>734140771</v>
      </c>
    </row>
    <row r="2232" spans="1:5">
      <c r="A2232" s="67">
        <v>2227</v>
      </c>
      <c r="B2232" s="43" t="s">
        <v>8213</v>
      </c>
      <c r="C2232" s="68" t="s">
        <v>8214</v>
      </c>
      <c r="D2232" s="69">
        <v>4909500</v>
      </c>
      <c r="E2232" s="70">
        <v>1156044882</v>
      </c>
    </row>
    <row r="2233" spans="1:5">
      <c r="A2233" s="67">
        <v>2228</v>
      </c>
      <c r="B2233" s="43" t="s">
        <v>8215</v>
      </c>
      <c r="C2233" s="68" t="s">
        <v>8216</v>
      </c>
      <c r="D2233" s="69">
        <v>14151622</v>
      </c>
      <c r="E2233" s="70">
        <v>8881331633</v>
      </c>
    </row>
    <row r="2234" spans="1:5">
      <c r="A2234" s="67">
        <v>2229</v>
      </c>
      <c r="B2234" s="43" t="s">
        <v>8217</v>
      </c>
      <c r="C2234" s="68" t="s">
        <v>8218</v>
      </c>
      <c r="D2234" s="69">
        <v>397625</v>
      </c>
      <c r="E2234" s="70">
        <v>2515235913</v>
      </c>
    </row>
    <row r="2235" spans="1:5">
      <c r="A2235" s="67">
        <v>2230</v>
      </c>
      <c r="B2235" s="43" t="s">
        <v>8219</v>
      </c>
      <c r="C2235" s="68" t="s">
        <v>8220</v>
      </c>
      <c r="D2235" s="69">
        <v>15326557</v>
      </c>
      <c r="E2235" s="70">
        <v>1936304142</v>
      </c>
    </row>
    <row r="2236" spans="1:5">
      <c r="A2236" s="67">
        <v>2231</v>
      </c>
      <c r="B2236" s="43" t="s">
        <v>8221</v>
      </c>
      <c r="C2236" s="68" t="s">
        <v>8222</v>
      </c>
      <c r="D2236" s="69">
        <v>273988</v>
      </c>
      <c r="E2236" s="70">
        <v>7303234824</v>
      </c>
    </row>
    <row r="2237" spans="1:5">
      <c r="A2237" s="67">
        <v>2232</v>
      </c>
      <c r="B2237" s="43" t="s">
        <v>8223</v>
      </c>
      <c r="C2237" s="68" t="s">
        <v>8224</v>
      </c>
      <c r="D2237" s="69">
        <v>4691201</v>
      </c>
      <c r="E2237" s="70">
        <v>34414886872</v>
      </c>
    </row>
    <row r="2238" spans="1:5">
      <c r="A2238" s="67">
        <v>2233</v>
      </c>
      <c r="B2238" s="43" t="s">
        <v>8225</v>
      </c>
      <c r="C2238" s="68" t="s">
        <v>8226</v>
      </c>
      <c r="D2238" s="69">
        <v>517450</v>
      </c>
      <c r="E2238" s="70">
        <v>9284094389</v>
      </c>
    </row>
    <row r="2239" spans="1:5">
      <c r="A2239" s="67">
        <v>2234</v>
      </c>
      <c r="B2239" s="43" t="s">
        <v>8227</v>
      </c>
      <c r="C2239" s="68" t="s">
        <v>8228</v>
      </c>
      <c r="D2239" s="69">
        <v>1309</v>
      </c>
      <c r="E2239" s="70">
        <v>22054699</v>
      </c>
    </row>
    <row r="2240" spans="1:5">
      <c r="A2240" s="67">
        <v>2235</v>
      </c>
      <c r="B2240" s="43" t="s">
        <v>8229</v>
      </c>
      <c r="C2240" s="68" t="s">
        <v>8230</v>
      </c>
      <c r="D2240" s="69">
        <v>48201</v>
      </c>
      <c r="E2240" s="70">
        <v>28914890</v>
      </c>
    </row>
    <row r="2241" spans="1:5">
      <c r="A2241" s="67">
        <v>2236</v>
      </c>
      <c r="B2241" s="43" t="s">
        <v>8231</v>
      </c>
      <c r="C2241" s="68" t="s">
        <v>8232</v>
      </c>
      <c r="D2241" s="69">
        <v>176986</v>
      </c>
      <c r="E2241" s="70">
        <v>4447657747</v>
      </c>
    </row>
    <row r="2242" spans="1:5">
      <c r="A2242" s="67">
        <v>2237</v>
      </c>
      <c r="B2242" s="43" t="s">
        <v>8233</v>
      </c>
      <c r="C2242" s="68" t="s">
        <v>8234</v>
      </c>
      <c r="D2242" s="69">
        <v>13536397</v>
      </c>
      <c r="E2242" s="70">
        <v>13945267148</v>
      </c>
    </row>
    <row r="2243" spans="1:5">
      <c r="A2243" s="67">
        <v>2238</v>
      </c>
      <c r="B2243" s="43" t="s">
        <v>8235</v>
      </c>
      <c r="C2243" s="68" t="s">
        <v>8236</v>
      </c>
      <c r="D2243" s="69">
        <v>2726289</v>
      </c>
      <c r="E2243" s="70">
        <v>5670629761</v>
      </c>
    </row>
    <row r="2244" spans="1:5">
      <c r="A2244" s="67">
        <v>2239</v>
      </c>
      <c r="B2244" s="43" t="s">
        <v>8237</v>
      </c>
      <c r="C2244" s="68" t="s">
        <v>8238</v>
      </c>
      <c r="D2244" s="69">
        <v>3067225</v>
      </c>
      <c r="E2244" s="70">
        <v>5849037756</v>
      </c>
    </row>
    <row r="2245" spans="1:5">
      <c r="A2245" s="67">
        <v>2240</v>
      </c>
      <c r="B2245" s="43" t="s">
        <v>10006</v>
      </c>
      <c r="C2245" s="68" t="s">
        <v>10007</v>
      </c>
      <c r="D2245" s="69">
        <v>171941</v>
      </c>
      <c r="E2245" s="70">
        <v>50229538</v>
      </c>
    </row>
    <row r="2246" spans="1:5">
      <c r="A2246" s="67">
        <v>2241</v>
      </c>
      <c r="B2246" s="43" t="s">
        <v>8239</v>
      </c>
      <c r="C2246" s="68" t="s">
        <v>8240</v>
      </c>
      <c r="D2246" s="69">
        <v>1473569</v>
      </c>
      <c r="E2246" s="70">
        <v>13452652916</v>
      </c>
    </row>
    <row r="2247" spans="1:5">
      <c r="A2247" s="67">
        <v>2242</v>
      </c>
      <c r="B2247" s="43" t="s">
        <v>8241</v>
      </c>
      <c r="C2247" s="68" t="s">
        <v>8242</v>
      </c>
      <c r="D2247" s="69">
        <v>718218</v>
      </c>
      <c r="E2247" s="70">
        <v>7215848875</v>
      </c>
    </row>
    <row r="2248" spans="1:5">
      <c r="A2248" s="67">
        <v>2243</v>
      </c>
      <c r="B2248" s="43" t="s">
        <v>8243</v>
      </c>
      <c r="C2248" s="68" t="s">
        <v>8244</v>
      </c>
      <c r="D2248" s="69">
        <v>2164952</v>
      </c>
      <c r="E2248" s="70">
        <v>4262270723</v>
      </c>
    </row>
    <row r="2249" spans="1:5">
      <c r="A2249" s="67">
        <v>2244</v>
      </c>
      <c r="B2249" s="43" t="s">
        <v>8245</v>
      </c>
      <c r="C2249" s="68" t="s">
        <v>8246</v>
      </c>
      <c r="D2249" s="69">
        <v>80011189</v>
      </c>
      <c r="E2249" s="70">
        <v>6729294001</v>
      </c>
    </row>
    <row r="2250" spans="1:5">
      <c r="A2250" s="67">
        <v>2245</v>
      </c>
      <c r="B2250" s="43" t="s">
        <v>8247</v>
      </c>
      <c r="C2250" s="68" t="s">
        <v>8248</v>
      </c>
      <c r="D2250" s="69">
        <v>591257</v>
      </c>
      <c r="E2250" s="70">
        <v>1720531864</v>
      </c>
    </row>
    <row r="2251" spans="1:5">
      <c r="A2251" s="67">
        <v>2246</v>
      </c>
      <c r="B2251" s="43" t="s">
        <v>8249</v>
      </c>
      <c r="C2251" s="68" t="s">
        <v>8250</v>
      </c>
      <c r="D2251" s="69">
        <v>7054581</v>
      </c>
      <c r="E2251" s="70">
        <v>15496050033</v>
      </c>
    </row>
    <row r="2252" spans="1:5">
      <c r="A2252" s="67">
        <v>2247</v>
      </c>
      <c r="B2252" s="43" t="s">
        <v>8251</v>
      </c>
      <c r="C2252" s="68" t="s">
        <v>8252</v>
      </c>
      <c r="D2252" s="69">
        <v>1180865</v>
      </c>
      <c r="E2252" s="70">
        <v>6969140174</v>
      </c>
    </row>
    <row r="2253" spans="1:5">
      <c r="A2253" s="67">
        <v>2248</v>
      </c>
      <c r="B2253" s="43" t="s">
        <v>8253</v>
      </c>
      <c r="C2253" s="68" t="s">
        <v>8254</v>
      </c>
      <c r="D2253" s="69">
        <v>3144522</v>
      </c>
      <c r="E2253" s="70">
        <v>6508133017</v>
      </c>
    </row>
    <row r="2254" spans="1:5">
      <c r="A2254" s="67">
        <v>2249</v>
      </c>
      <c r="B2254" s="43" t="s">
        <v>10008</v>
      </c>
      <c r="C2254" s="68" t="s">
        <v>10009</v>
      </c>
      <c r="D2254" s="69">
        <v>1850010</v>
      </c>
      <c r="E2254" s="70">
        <v>5720436786</v>
      </c>
    </row>
    <row r="2255" spans="1:5">
      <c r="A2255" s="67">
        <v>2250</v>
      </c>
      <c r="B2255" s="43" t="s">
        <v>8255</v>
      </c>
      <c r="C2255" s="68" t="s">
        <v>8256</v>
      </c>
      <c r="D2255" s="69">
        <v>20356181</v>
      </c>
      <c r="E2255" s="70">
        <v>11584350421</v>
      </c>
    </row>
    <row r="2256" spans="1:5">
      <c r="A2256" s="67">
        <v>2251</v>
      </c>
      <c r="B2256" s="43" t="s">
        <v>10010</v>
      </c>
      <c r="C2256" s="68" t="s">
        <v>10011</v>
      </c>
      <c r="D2256" s="69">
        <v>188900</v>
      </c>
      <c r="E2256" s="70">
        <v>230410550</v>
      </c>
    </row>
    <row r="2257" spans="1:5">
      <c r="A2257" s="67">
        <v>2252</v>
      </c>
      <c r="B2257" s="43" t="s">
        <v>8257</v>
      </c>
      <c r="C2257" s="68" t="s">
        <v>8258</v>
      </c>
      <c r="D2257" s="69">
        <v>446397</v>
      </c>
      <c r="E2257" s="70">
        <v>7733568115</v>
      </c>
    </row>
    <row r="2258" spans="1:5">
      <c r="A2258" s="67">
        <v>2253</v>
      </c>
      <c r="B2258" s="43" t="s">
        <v>8259</v>
      </c>
      <c r="C2258" s="68" t="s">
        <v>8260</v>
      </c>
      <c r="D2258" s="69">
        <v>1449014</v>
      </c>
      <c r="E2258" s="70">
        <v>4071002561</v>
      </c>
    </row>
    <row r="2259" spans="1:5">
      <c r="A2259" s="67">
        <v>2254</v>
      </c>
      <c r="B2259" s="43" t="s">
        <v>8261</v>
      </c>
      <c r="C2259" s="68" t="s">
        <v>8262</v>
      </c>
      <c r="D2259" s="69">
        <v>950241</v>
      </c>
      <c r="E2259" s="70">
        <v>4041751588</v>
      </c>
    </row>
    <row r="2260" spans="1:5">
      <c r="A2260" s="67">
        <v>2255</v>
      </c>
      <c r="B2260" s="43" t="s">
        <v>8263</v>
      </c>
      <c r="C2260" s="68" t="s">
        <v>8264</v>
      </c>
      <c r="D2260" s="69">
        <v>252296</v>
      </c>
      <c r="E2260" s="70">
        <v>2491202351</v>
      </c>
    </row>
    <row r="2261" spans="1:5">
      <c r="A2261" s="67">
        <v>2256</v>
      </c>
      <c r="B2261" s="43" t="s">
        <v>8265</v>
      </c>
      <c r="C2261" s="68" t="s">
        <v>8266</v>
      </c>
      <c r="D2261" s="69">
        <v>6204416</v>
      </c>
      <c r="E2261" s="70">
        <v>19874871166</v>
      </c>
    </row>
    <row r="2262" spans="1:5">
      <c r="A2262" s="67">
        <v>2257</v>
      </c>
      <c r="B2262" s="43" t="s">
        <v>10012</v>
      </c>
      <c r="C2262" s="68" t="s">
        <v>10013</v>
      </c>
      <c r="D2262" s="69">
        <v>1000</v>
      </c>
      <c r="E2262" s="70">
        <v>15937534</v>
      </c>
    </row>
    <row r="2263" spans="1:5">
      <c r="A2263" s="67">
        <v>2258</v>
      </c>
      <c r="B2263" s="43" t="s">
        <v>8267</v>
      </c>
      <c r="C2263" s="68" t="s">
        <v>8268</v>
      </c>
      <c r="D2263" s="69">
        <v>749259</v>
      </c>
      <c r="E2263" s="70">
        <v>9140527443</v>
      </c>
    </row>
    <row r="2264" spans="1:5">
      <c r="A2264" s="67">
        <v>2259</v>
      </c>
      <c r="B2264" s="43" t="s">
        <v>10014</v>
      </c>
      <c r="C2264" s="68" t="s">
        <v>10015</v>
      </c>
      <c r="D2264" s="69">
        <v>3697</v>
      </c>
      <c r="E2264" s="70">
        <v>79671553</v>
      </c>
    </row>
    <row r="2265" spans="1:5">
      <c r="A2265" s="67">
        <v>2260</v>
      </c>
      <c r="B2265" s="43" t="s">
        <v>8269</v>
      </c>
      <c r="C2265" s="68" t="s">
        <v>8270</v>
      </c>
      <c r="D2265" s="69">
        <v>12275500</v>
      </c>
      <c r="E2265" s="70">
        <v>571181443</v>
      </c>
    </row>
    <row r="2266" spans="1:5">
      <c r="A2266" s="67">
        <v>2261</v>
      </c>
      <c r="B2266" s="43" t="s">
        <v>8271</v>
      </c>
      <c r="C2266" s="68" t="s">
        <v>8272</v>
      </c>
      <c r="D2266" s="69">
        <v>431938</v>
      </c>
      <c r="E2266" s="70">
        <v>3777852165</v>
      </c>
    </row>
    <row r="2267" spans="1:5">
      <c r="A2267" s="67">
        <v>2262</v>
      </c>
      <c r="B2267" s="43" t="s">
        <v>8273</v>
      </c>
      <c r="C2267" s="68" t="s">
        <v>8274</v>
      </c>
      <c r="D2267" s="69">
        <v>596351</v>
      </c>
      <c r="E2267" s="70">
        <v>7143213203</v>
      </c>
    </row>
    <row r="2268" spans="1:5">
      <c r="A2268" s="67">
        <v>2263</v>
      </c>
      <c r="B2268" s="43" t="s">
        <v>10016</v>
      </c>
      <c r="C2268" s="68" t="s">
        <v>10017</v>
      </c>
      <c r="D2268" s="69">
        <v>233856</v>
      </c>
      <c r="E2268" s="70">
        <v>26796876</v>
      </c>
    </row>
    <row r="2269" spans="1:5">
      <c r="A2269" s="67">
        <v>2264</v>
      </c>
      <c r="B2269" s="43" t="s">
        <v>8275</v>
      </c>
      <c r="C2269" s="68" t="s">
        <v>8276</v>
      </c>
      <c r="D2269" s="69">
        <v>3519314</v>
      </c>
      <c r="E2269" s="70">
        <v>6796010682</v>
      </c>
    </row>
    <row r="2270" spans="1:5">
      <c r="A2270" s="67">
        <v>2265</v>
      </c>
      <c r="B2270" s="43" t="s">
        <v>8277</v>
      </c>
      <c r="C2270" s="68" t="s">
        <v>8278</v>
      </c>
      <c r="D2270" s="69">
        <v>645947</v>
      </c>
      <c r="E2270" s="70">
        <v>14142907509</v>
      </c>
    </row>
    <row r="2271" spans="1:5">
      <c r="A2271" s="67">
        <v>2266</v>
      </c>
      <c r="B2271" s="43" t="s">
        <v>8279</v>
      </c>
      <c r="C2271" s="68" t="s">
        <v>8280</v>
      </c>
      <c r="D2271" s="69">
        <v>40650318</v>
      </c>
      <c r="E2271" s="70">
        <v>12179319095</v>
      </c>
    </row>
    <row r="2272" spans="1:5">
      <c r="A2272" s="67">
        <v>2267</v>
      </c>
      <c r="B2272" s="43" t="s">
        <v>8281</v>
      </c>
      <c r="C2272" s="68" t="s">
        <v>8282</v>
      </c>
      <c r="D2272" s="69">
        <v>8093784</v>
      </c>
      <c r="E2272" s="70">
        <v>46298073891</v>
      </c>
    </row>
    <row r="2273" spans="1:5">
      <c r="A2273" s="67">
        <v>2268</v>
      </c>
      <c r="B2273" s="43" t="s">
        <v>8283</v>
      </c>
      <c r="C2273" s="68" t="s">
        <v>8284</v>
      </c>
      <c r="D2273" s="69">
        <v>743531</v>
      </c>
      <c r="E2273" s="70">
        <v>3265574167</v>
      </c>
    </row>
    <row r="2274" spans="1:5">
      <c r="A2274" s="67">
        <v>2269</v>
      </c>
      <c r="B2274" s="43" t="s">
        <v>8285</v>
      </c>
      <c r="C2274" s="68" t="s">
        <v>8286</v>
      </c>
      <c r="D2274" s="69">
        <v>1264444</v>
      </c>
      <c r="E2274" s="70">
        <v>7265063880</v>
      </c>
    </row>
    <row r="2275" spans="1:5">
      <c r="A2275" s="67">
        <v>2270</v>
      </c>
      <c r="B2275" s="43" t="s">
        <v>8287</v>
      </c>
      <c r="C2275" s="68" t="s">
        <v>8288</v>
      </c>
      <c r="D2275" s="69">
        <v>8402652</v>
      </c>
      <c r="E2275" s="70">
        <v>527501666</v>
      </c>
    </row>
    <row r="2276" spans="1:5">
      <c r="A2276" s="67">
        <v>2271</v>
      </c>
      <c r="B2276" s="43" t="s">
        <v>8289</v>
      </c>
      <c r="C2276" s="68" t="s">
        <v>8290</v>
      </c>
      <c r="D2276" s="69">
        <v>1541098</v>
      </c>
      <c r="E2276" s="70">
        <v>2269584058</v>
      </c>
    </row>
    <row r="2277" spans="1:5">
      <c r="A2277" s="67">
        <v>2272</v>
      </c>
      <c r="B2277" s="43" t="s">
        <v>8291</v>
      </c>
      <c r="C2277" s="68" t="s">
        <v>8292</v>
      </c>
      <c r="D2277" s="69">
        <v>18456813</v>
      </c>
      <c r="E2277" s="70">
        <v>5461930491</v>
      </c>
    </row>
    <row r="2278" spans="1:5">
      <c r="A2278" s="67">
        <v>2273</v>
      </c>
      <c r="B2278" s="43" t="s">
        <v>8293</v>
      </c>
      <c r="C2278" s="68" t="s">
        <v>8294</v>
      </c>
      <c r="D2278" s="69">
        <v>572</v>
      </c>
      <c r="E2278" s="70">
        <v>7995639</v>
      </c>
    </row>
    <row r="2279" spans="1:5">
      <c r="A2279" s="67">
        <v>2274</v>
      </c>
      <c r="B2279" s="43" t="s">
        <v>8295</v>
      </c>
      <c r="C2279" s="68" t="s">
        <v>8296</v>
      </c>
      <c r="D2279" s="69">
        <v>839407</v>
      </c>
      <c r="E2279" s="70">
        <v>8515180616</v>
      </c>
    </row>
    <row r="2280" spans="1:5">
      <c r="A2280" s="67">
        <v>2275</v>
      </c>
      <c r="B2280" s="43" t="s">
        <v>8297</v>
      </c>
      <c r="C2280" s="68" t="s">
        <v>8298</v>
      </c>
      <c r="D2280" s="69">
        <v>1199221</v>
      </c>
      <c r="E2280" s="70">
        <v>16538879228</v>
      </c>
    </row>
    <row r="2281" spans="1:5">
      <c r="A2281" s="67">
        <v>2276</v>
      </c>
      <c r="B2281" s="43" t="s">
        <v>10018</v>
      </c>
      <c r="C2281" s="68" t="s">
        <v>10019</v>
      </c>
      <c r="D2281" s="69">
        <v>221801</v>
      </c>
      <c r="E2281" s="70">
        <v>3407546370</v>
      </c>
    </row>
    <row r="2282" spans="1:5">
      <c r="A2282" s="67">
        <v>2277</v>
      </c>
      <c r="B2282" s="43" t="s">
        <v>8299</v>
      </c>
      <c r="C2282" s="68" t="s">
        <v>8300</v>
      </c>
      <c r="D2282" s="69">
        <v>5967907</v>
      </c>
      <c r="E2282" s="70">
        <v>3732151827</v>
      </c>
    </row>
    <row r="2283" spans="1:5">
      <c r="A2283" s="67">
        <v>2278</v>
      </c>
      <c r="B2283" s="43" t="s">
        <v>8301</v>
      </c>
      <c r="C2283" s="68" t="s">
        <v>8302</v>
      </c>
      <c r="D2283" s="69">
        <v>3146686</v>
      </c>
      <c r="E2283" s="70">
        <v>26093959572</v>
      </c>
    </row>
    <row r="2284" spans="1:5">
      <c r="A2284" s="67">
        <v>2279</v>
      </c>
      <c r="B2284" s="43" t="s">
        <v>10020</v>
      </c>
      <c r="C2284" s="68" t="s">
        <v>10021</v>
      </c>
      <c r="D2284" s="69">
        <v>161900</v>
      </c>
      <c r="E2284" s="70">
        <v>29927679</v>
      </c>
    </row>
    <row r="2285" spans="1:5">
      <c r="A2285" s="67">
        <v>2280</v>
      </c>
      <c r="B2285" s="43" t="s">
        <v>8303</v>
      </c>
      <c r="C2285" s="68" t="s">
        <v>8304</v>
      </c>
      <c r="D2285" s="69">
        <v>1810896</v>
      </c>
      <c r="E2285" s="70">
        <v>12765962574</v>
      </c>
    </row>
    <row r="2286" spans="1:5">
      <c r="A2286" s="67">
        <v>2281</v>
      </c>
      <c r="B2286" s="43" t="s">
        <v>10022</v>
      </c>
      <c r="C2286" s="68" t="s">
        <v>10023</v>
      </c>
      <c r="D2286" s="69">
        <v>9736</v>
      </c>
      <c r="E2286" s="70">
        <v>3883997</v>
      </c>
    </row>
    <row r="2287" spans="1:5">
      <c r="A2287" s="67">
        <v>2282</v>
      </c>
      <c r="B2287" s="43" t="s">
        <v>10024</v>
      </c>
      <c r="C2287" s="68" t="s">
        <v>10025</v>
      </c>
      <c r="D2287" s="69">
        <v>14498</v>
      </c>
      <c r="E2287" s="70">
        <v>4894440</v>
      </c>
    </row>
    <row r="2288" spans="1:5">
      <c r="A2288" s="67">
        <v>2283</v>
      </c>
      <c r="B2288" s="43" t="s">
        <v>8305</v>
      </c>
      <c r="C2288" s="68" t="s">
        <v>8306</v>
      </c>
      <c r="D2288" s="69">
        <v>8417677</v>
      </c>
      <c r="E2288" s="70">
        <v>14410958195</v>
      </c>
    </row>
    <row r="2289" spans="1:5">
      <c r="A2289" s="67">
        <v>2284</v>
      </c>
      <c r="B2289" s="43" t="s">
        <v>10026</v>
      </c>
      <c r="C2289" s="68" t="s">
        <v>10027</v>
      </c>
      <c r="D2289" s="69">
        <v>12066000</v>
      </c>
      <c r="E2289" s="70">
        <v>1241958662</v>
      </c>
    </row>
    <row r="2290" spans="1:5">
      <c r="A2290" s="67">
        <v>2285</v>
      </c>
      <c r="B2290" s="43" t="s">
        <v>8307</v>
      </c>
      <c r="C2290" s="68" t="s">
        <v>8308</v>
      </c>
      <c r="D2290" s="69">
        <v>4271514</v>
      </c>
      <c r="E2290" s="70">
        <v>6333223737</v>
      </c>
    </row>
    <row r="2291" spans="1:5">
      <c r="A2291" s="67">
        <v>2286</v>
      </c>
      <c r="B2291" s="43" t="s">
        <v>8309</v>
      </c>
      <c r="C2291" s="68" t="s">
        <v>8310</v>
      </c>
      <c r="D2291" s="69">
        <v>11000</v>
      </c>
      <c r="E2291" s="70">
        <v>23702448</v>
      </c>
    </row>
    <row r="2292" spans="1:5">
      <c r="A2292" s="67">
        <v>2287</v>
      </c>
      <c r="B2292" s="43" t="s">
        <v>8311</v>
      </c>
      <c r="C2292" s="68" t="s">
        <v>8312</v>
      </c>
      <c r="D2292" s="69">
        <v>11157795</v>
      </c>
      <c r="E2292" s="70">
        <v>15862659814</v>
      </c>
    </row>
    <row r="2293" spans="1:5">
      <c r="A2293" s="67">
        <v>2288</v>
      </c>
      <c r="B2293" s="43" t="s">
        <v>8313</v>
      </c>
      <c r="C2293" s="68" t="s">
        <v>8314</v>
      </c>
      <c r="D2293" s="69">
        <v>23756337</v>
      </c>
      <c r="E2293" s="70">
        <v>20590349567</v>
      </c>
    </row>
    <row r="2294" spans="1:5">
      <c r="A2294" s="67">
        <v>2289</v>
      </c>
      <c r="B2294" s="43" t="s">
        <v>8315</v>
      </c>
      <c r="C2294" s="68" t="s">
        <v>8316</v>
      </c>
      <c r="D2294" s="69">
        <v>3409394</v>
      </c>
      <c r="E2294" s="70">
        <v>634243781</v>
      </c>
    </row>
    <row r="2295" spans="1:5">
      <c r="A2295" s="67">
        <v>2290</v>
      </c>
      <c r="B2295" s="43" t="s">
        <v>10028</v>
      </c>
      <c r="C2295" s="68" t="s">
        <v>8317</v>
      </c>
      <c r="D2295" s="69">
        <v>19944958</v>
      </c>
      <c r="E2295" s="70">
        <v>7592847454</v>
      </c>
    </row>
    <row r="2296" spans="1:5">
      <c r="A2296" s="67">
        <v>2291</v>
      </c>
      <c r="B2296" s="43" t="s">
        <v>8318</v>
      </c>
      <c r="C2296" s="68" t="s">
        <v>8319</v>
      </c>
      <c r="D2296" s="69">
        <v>1183895</v>
      </c>
      <c r="E2296" s="70">
        <v>17843639170</v>
      </c>
    </row>
    <row r="2297" spans="1:5">
      <c r="A2297" s="67">
        <v>2292</v>
      </c>
      <c r="B2297" s="43" t="s">
        <v>10029</v>
      </c>
      <c r="C2297" s="68" t="s">
        <v>10030</v>
      </c>
      <c r="D2297" s="69">
        <v>491900</v>
      </c>
      <c r="E2297" s="70">
        <v>18700518</v>
      </c>
    </row>
    <row r="2298" spans="1:5">
      <c r="A2298" s="67">
        <v>2293</v>
      </c>
      <c r="B2298" s="43" t="s">
        <v>8320</v>
      </c>
      <c r="C2298" s="68" t="s">
        <v>8321</v>
      </c>
      <c r="D2298" s="69">
        <v>12962917</v>
      </c>
      <c r="E2298" s="70">
        <v>106663076434</v>
      </c>
    </row>
    <row r="2299" spans="1:5">
      <c r="A2299" s="67">
        <v>2294</v>
      </c>
      <c r="B2299" s="43" t="s">
        <v>10031</v>
      </c>
      <c r="C2299" s="68" t="s">
        <v>10032</v>
      </c>
      <c r="D2299" s="69">
        <v>1458156</v>
      </c>
      <c r="E2299" s="70">
        <v>2822135305</v>
      </c>
    </row>
    <row r="2300" spans="1:5">
      <c r="A2300" s="67">
        <v>2295</v>
      </c>
      <c r="B2300" s="43" t="s">
        <v>8322</v>
      </c>
      <c r="C2300" s="68" t="s">
        <v>8323</v>
      </c>
      <c r="D2300" s="69">
        <v>14759069</v>
      </c>
      <c r="E2300" s="70">
        <v>7563750111</v>
      </c>
    </row>
    <row r="2301" spans="1:5">
      <c r="A2301" s="67">
        <v>2296</v>
      </c>
      <c r="B2301" s="43" t="s">
        <v>8324</v>
      </c>
      <c r="C2301" s="68" t="s">
        <v>8325</v>
      </c>
      <c r="D2301" s="69">
        <v>4383903</v>
      </c>
      <c r="E2301" s="70">
        <v>32161199979</v>
      </c>
    </row>
    <row r="2302" spans="1:5">
      <c r="A2302" s="67">
        <v>2297</v>
      </c>
      <c r="B2302" s="43" t="s">
        <v>8327</v>
      </c>
      <c r="C2302" s="68" t="s">
        <v>8328</v>
      </c>
      <c r="D2302" s="69">
        <v>1840640</v>
      </c>
      <c r="E2302" s="70">
        <v>7234496923</v>
      </c>
    </row>
    <row r="2303" spans="1:5">
      <c r="A2303" s="67">
        <v>2298</v>
      </c>
      <c r="B2303" s="43" t="s">
        <v>8329</v>
      </c>
      <c r="C2303" s="68" t="s">
        <v>8330</v>
      </c>
      <c r="D2303" s="69">
        <v>822554</v>
      </c>
      <c r="E2303" s="70">
        <v>4954636123</v>
      </c>
    </row>
    <row r="2304" spans="1:5">
      <c r="A2304" s="67">
        <v>2299</v>
      </c>
      <c r="B2304" s="43" t="s">
        <v>8331</v>
      </c>
      <c r="C2304" s="68" t="s">
        <v>8332</v>
      </c>
      <c r="D2304" s="69">
        <v>5659082</v>
      </c>
      <c r="E2304" s="70">
        <v>9259160010</v>
      </c>
    </row>
    <row r="2305" spans="1:5">
      <c r="A2305" s="67">
        <v>2300</v>
      </c>
      <c r="B2305" s="43" t="s">
        <v>8333</v>
      </c>
      <c r="C2305" s="68" t="s">
        <v>8334</v>
      </c>
      <c r="D2305" s="69">
        <v>19693578</v>
      </c>
      <c r="E2305" s="70">
        <v>5961465434</v>
      </c>
    </row>
    <row r="2306" spans="1:5">
      <c r="A2306" s="67">
        <v>2301</v>
      </c>
      <c r="B2306" s="43" t="s">
        <v>8335</v>
      </c>
      <c r="C2306" s="68" t="s">
        <v>8336</v>
      </c>
      <c r="D2306" s="69">
        <v>4627089</v>
      </c>
      <c r="E2306" s="70">
        <v>6400431086</v>
      </c>
    </row>
    <row r="2307" spans="1:5">
      <c r="A2307" s="67">
        <v>2302</v>
      </c>
      <c r="B2307" s="43" t="s">
        <v>10033</v>
      </c>
      <c r="C2307" s="68" t="s">
        <v>10034</v>
      </c>
      <c r="D2307" s="69">
        <v>120991</v>
      </c>
      <c r="E2307" s="70">
        <v>104409802</v>
      </c>
    </row>
    <row r="2308" spans="1:5">
      <c r="A2308" s="67">
        <v>2303</v>
      </c>
      <c r="B2308" s="43" t="s">
        <v>10035</v>
      </c>
      <c r="C2308" s="68" t="s">
        <v>10036</v>
      </c>
      <c r="D2308" s="69">
        <v>13800</v>
      </c>
      <c r="E2308" s="70">
        <v>36383933</v>
      </c>
    </row>
    <row r="2309" spans="1:5">
      <c r="A2309" s="67">
        <v>2304</v>
      </c>
      <c r="B2309" s="43" t="s">
        <v>8337</v>
      </c>
      <c r="C2309" s="68" t="s">
        <v>8338</v>
      </c>
      <c r="D2309" s="69">
        <v>82206</v>
      </c>
      <c r="E2309" s="70">
        <v>7423393388</v>
      </c>
    </row>
    <row r="2310" spans="1:5">
      <c r="A2310" s="67">
        <v>2305</v>
      </c>
      <c r="B2310" s="43" t="s">
        <v>8339</v>
      </c>
      <c r="C2310" s="68" t="s">
        <v>8340</v>
      </c>
      <c r="D2310" s="69">
        <v>3319816</v>
      </c>
      <c r="E2310" s="70">
        <v>72770563844</v>
      </c>
    </row>
    <row r="2311" spans="1:5">
      <c r="A2311" s="67">
        <v>2306</v>
      </c>
      <c r="B2311" s="43" t="s">
        <v>10037</v>
      </c>
      <c r="C2311" s="68" t="s">
        <v>10038</v>
      </c>
      <c r="D2311" s="69">
        <v>2195</v>
      </c>
      <c r="E2311" s="70">
        <v>19113276</v>
      </c>
    </row>
    <row r="2312" spans="1:5">
      <c r="A2312" s="67">
        <v>2307</v>
      </c>
      <c r="B2312" s="43" t="s">
        <v>10039</v>
      </c>
      <c r="C2312" s="68" t="s">
        <v>10040</v>
      </c>
      <c r="D2312" s="69">
        <v>138665</v>
      </c>
      <c r="E2312" s="70">
        <v>190168310</v>
      </c>
    </row>
    <row r="2313" spans="1:5">
      <c r="A2313" s="67">
        <v>2308</v>
      </c>
      <c r="B2313" s="43" t="s">
        <v>8341</v>
      </c>
      <c r="C2313" s="68" t="s">
        <v>8342</v>
      </c>
      <c r="D2313" s="69">
        <v>2881517</v>
      </c>
      <c r="E2313" s="70">
        <v>4229371384</v>
      </c>
    </row>
    <row r="2314" spans="1:5">
      <c r="A2314" s="67">
        <v>2309</v>
      </c>
      <c r="B2314" s="43" t="s">
        <v>8343</v>
      </c>
      <c r="C2314" s="68" t="s">
        <v>8344</v>
      </c>
      <c r="D2314" s="69">
        <v>1723002</v>
      </c>
      <c r="E2314" s="70">
        <v>1482941242</v>
      </c>
    </row>
    <row r="2315" spans="1:5">
      <c r="A2315" s="67">
        <v>2310</v>
      </c>
      <c r="B2315" s="43" t="s">
        <v>8345</v>
      </c>
      <c r="C2315" s="68" t="s">
        <v>8346</v>
      </c>
      <c r="D2315" s="69">
        <v>24559500</v>
      </c>
      <c r="E2315" s="70">
        <v>2649121736</v>
      </c>
    </row>
    <row r="2316" spans="1:5">
      <c r="A2316" s="67">
        <v>2311</v>
      </c>
      <c r="B2316" s="43" t="s">
        <v>8347</v>
      </c>
      <c r="C2316" s="68" t="s">
        <v>8348</v>
      </c>
      <c r="D2316" s="69">
        <v>13123077</v>
      </c>
      <c r="E2316" s="70">
        <v>24955862016</v>
      </c>
    </row>
    <row r="2317" spans="1:5">
      <c r="A2317" s="67">
        <v>2312</v>
      </c>
      <c r="B2317" s="43" t="s">
        <v>8349</v>
      </c>
      <c r="C2317" s="68" t="s">
        <v>8350</v>
      </c>
      <c r="D2317" s="69">
        <v>4878001</v>
      </c>
      <c r="E2317" s="70">
        <v>20893581985</v>
      </c>
    </row>
    <row r="2318" spans="1:5">
      <c r="A2318" s="67">
        <v>2313</v>
      </c>
      <c r="B2318" s="43" t="s">
        <v>8351</v>
      </c>
      <c r="C2318" s="68" t="s">
        <v>8352</v>
      </c>
      <c r="D2318" s="69">
        <v>6672234</v>
      </c>
      <c r="E2318" s="70">
        <v>5104841999</v>
      </c>
    </row>
    <row r="2319" spans="1:5">
      <c r="A2319" s="67">
        <v>2314</v>
      </c>
      <c r="B2319" s="43" t="s">
        <v>8353</v>
      </c>
      <c r="C2319" s="68" t="s">
        <v>8354</v>
      </c>
      <c r="D2319" s="69">
        <v>18507600</v>
      </c>
      <c r="E2319" s="70">
        <v>10203468371</v>
      </c>
    </row>
    <row r="2320" spans="1:5">
      <c r="A2320" s="67">
        <v>2315</v>
      </c>
      <c r="B2320" s="43" t="s">
        <v>8355</v>
      </c>
      <c r="C2320" s="68" t="s">
        <v>8356</v>
      </c>
      <c r="D2320" s="69">
        <v>16001389</v>
      </c>
      <c r="E2320" s="70">
        <v>57417842746</v>
      </c>
    </row>
    <row r="2321" spans="1:5">
      <c r="A2321" s="67">
        <v>2316</v>
      </c>
      <c r="B2321" s="43" t="s">
        <v>8357</v>
      </c>
      <c r="C2321" s="68" t="s">
        <v>8358</v>
      </c>
      <c r="D2321" s="69">
        <v>10431063</v>
      </c>
      <c r="E2321" s="70">
        <v>11475264514</v>
      </c>
    </row>
    <row r="2322" spans="1:5">
      <c r="A2322" s="67">
        <v>2317</v>
      </c>
      <c r="B2322" s="43" t="s">
        <v>8359</v>
      </c>
      <c r="C2322" s="68" t="s">
        <v>8360</v>
      </c>
      <c r="D2322" s="69">
        <v>5435800</v>
      </c>
      <c r="E2322" s="70">
        <v>7185478698</v>
      </c>
    </row>
    <row r="2323" spans="1:5">
      <c r="A2323" s="67">
        <v>2318</v>
      </c>
      <c r="B2323" s="43" t="s">
        <v>8361</v>
      </c>
      <c r="C2323" s="68" t="s">
        <v>8362</v>
      </c>
      <c r="D2323" s="69">
        <v>18279572</v>
      </c>
      <c r="E2323" s="70">
        <v>2912767500</v>
      </c>
    </row>
    <row r="2324" spans="1:5">
      <c r="A2324" s="67">
        <v>2319</v>
      </c>
      <c r="B2324" s="43" t="s">
        <v>8363</v>
      </c>
      <c r="C2324" s="68" t="s">
        <v>8364</v>
      </c>
      <c r="D2324" s="69">
        <v>3712314</v>
      </c>
      <c r="E2324" s="70">
        <v>24345677595</v>
      </c>
    </row>
    <row r="2325" spans="1:5">
      <c r="A2325" s="67">
        <v>2320</v>
      </c>
      <c r="B2325" s="43" t="s">
        <v>8365</v>
      </c>
      <c r="C2325" s="68" t="s">
        <v>10041</v>
      </c>
      <c r="D2325" s="69">
        <v>45445301</v>
      </c>
      <c r="E2325" s="70">
        <v>1904551381</v>
      </c>
    </row>
    <row r="2326" spans="1:5">
      <c r="A2326" s="67">
        <v>2321</v>
      </c>
      <c r="B2326" s="43" t="s">
        <v>8366</v>
      </c>
      <c r="C2326" s="68" t="s">
        <v>10042</v>
      </c>
      <c r="D2326" s="69">
        <v>53465044</v>
      </c>
      <c r="E2326" s="70">
        <v>3691326861</v>
      </c>
    </row>
    <row r="2327" spans="1:5">
      <c r="A2327" s="67">
        <v>2322</v>
      </c>
      <c r="B2327" s="43" t="s">
        <v>8367</v>
      </c>
      <c r="C2327" s="68" t="s">
        <v>10043</v>
      </c>
      <c r="D2327" s="69">
        <v>2136965</v>
      </c>
      <c r="E2327" s="70">
        <v>877526269</v>
      </c>
    </row>
    <row r="2328" spans="1:5">
      <c r="A2328" s="67">
        <v>2323</v>
      </c>
      <c r="B2328" s="43" t="s">
        <v>8368</v>
      </c>
      <c r="C2328" s="68" t="s">
        <v>8369</v>
      </c>
      <c r="D2328" s="69">
        <v>30755400</v>
      </c>
      <c r="E2328" s="70">
        <v>395494450</v>
      </c>
    </row>
    <row r="2329" spans="1:5">
      <c r="A2329" s="67">
        <v>2324</v>
      </c>
      <c r="B2329" s="43" t="s">
        <v>8370</v>
      </c>
      <c r="C2329" s="68" t="s">
        <v>8371</v>
      </c>
      <c r="D2329" s="69">
        <v>3949162.6900000004</v>
      </c>
      <c r="E2329" s="70">
        <v>5228444157</v>
      </c>
    </row>
    <row r="2330" spans="1:5">
      <c r="A2330" s="67">
        <v>2325</v>
      </c>
      <c r="B2330" s="43" t="s">
        <v>10044</v>
      </c>
      <c r="C2330" s="68" t="s">
        <v>10045</v>
      </c>
      <c r="D2330" s="69">
        <v>145058</v>
      </c>
      <c r="E2330" s="70">
        <v>380360626</v>
      </c>
    </row>
    <row r="2331" spans="1:5">
      <c r="A2331" s="67">
        <v>2326</v>
      </c>
      <c r="B2331" s="43" t="s">
        <v>8372</v>
      </c>
      <c r="C2331" s="68" t="s">
        <v>8373</v>
      </c>
      <c r="D2331" s="69">
        <v>427467</v>
      </c>
      <c r="E2331" s="70">
        <v>10520783101</v>
      </c>
    </row>
    <row r="2332" spans="1:5">
      <c r="A2332" s="67">
        <v>2327</v>
      </c>
      <c r="B2332" s="43" t="s">
        <v>10046</v>
      </c>
      <c r="C2332" s="68" t="s">
        <v>10047</v>
      </c>
      <c r="D2332" s="69">
        <v>204255</v>
      </c>
      <c r="E2332" s="70">
        <v>196458015</v>
      </c>
    </row>
    <row r="2333" spans="1:5">
      <c r="A2333" s="67">
        <v>2328</v>
      </c>
      <c r="B2333" s="43" t="s">
        <v>8374</v>
      </c>
      <c r="C2333" s="68" t="s">
        <v>10048</v>
      </c>
      <c r="D2333" s="69">
        <v>12619361</v>
      </c>
      <c r="E2333" s="70">
        <v>15518415469</v>
      </c>
    </row>
    <row r="2334" spans="1:5">
      <c r="A2334" s="67">
        <v>2329</v>
      </c>
      <c r="B2334" s="43" t="s">
        <v>8375</v>
      </c>
      <c r="C2334" s="68" t="s">
        <v>10049</v>
      </c>
      <c r="D2334" s="69">
        <v>243482</v>
      </c>
      <c r="E2334" s="70">
        <v>7712360290</v>
      </c>
    </row>
    <row r="2335" spans="1:5">
      <c r="A2335" s="67">
        <v>2330</v>
      </c>
      <c r="B2335" s="43" t="s">
        <v>8376</v>
      </c>
      <c r="C2335" s="68" t="s">
        <v>10050</v>
      </c>
      <c r="D2335" s="69">
        <v>433493</v>
      </c>
      <c r="E2335" s="70">
        <v>2654662267</v>
      </c>
    </row>
    <row r="2336" spans="1:5">
      <c r="A2336" s="67">
        <v>2331</v>
      </c>
      <c r="B2336" s="43" t="s">
        <v>8377</v>
      </c>
      <c r="C2336" s="68" t="s">
        <v>10051</v>
      </c>
      <c r="D2336" s="69">
        <v>7442498</v>
      </c>
      <c r="E2336" s="70">
        <v>12800741509</v>
      </c>
    </row>
    <row r="2337" spans="1:5">
      <c r="A2337" s="67">
        <v>2332</v>
      </c>
      <c r="B2337" s="43" t="s">
        <v>8378</v>
      </c>
      <c r="C2337" s="68" t="s">
        <v>8379</v>
      </c>
      <c r="D2337" s="69">
        <v>1897446</v>
      </c>
      <c r="E2337" s="70">
        <v>10730455258</v>
      </c>
    </row>
    <row r="2338" spans="1:5">
      <c r="A2338" s="67">
        <v>2333</v>
      </c>
      <c r="B2338" s="43" t="s">
        <v>10052</v>
      </c>
      <c r="C2338" s="68" t="s">
        <v>10053</v>
      </c>
      <c r="D2338" s="69">
        <v>33484</v>
      </c>
      <c r="E2338" s="70">
        <v>87147516</v>
      </c>
    </row>
    <row r="2339" spans="1:5">
      <c r="A2339" s="67">
        <v>2334</v>
      </c>
      <c r="B2339" s="43" t="s">
        <v>8380</v>
      </c>
      <c r="C2339" s="68" t="s">
        <v>10054</v>
      </c>
      <c r="D2339" s="69">
        <v>5131900</v>
      </c>
      <c r="E2339" s="70">
        <v>7308369884</v>
      </c>
    </row>
    <row r="2340" spans="1:5">
      <c r="A2340" s="67">
        <v>2335</v>
      </c>
      <c r="B2340" s="43" t="s">
        <v>10055</v>
      </c>
      <c r="C2340" s="68" t="s">
        <v>10056</v>
      </c>
      <c r="D2340" s="69">
        <v>162500</v>
      </c>
      <c r="E2340" s="70">
        <v>35972778</v>
      </c>
    </row>
    <row r="2341" spans="1:5">
      <c r="A2341" s="67">
        <v>2336</v>
      </c>
      <c r="B2341" s="43" t="s">
        <v>8381</v>
      </c>
      <c r="C2341" s="68" t="s">
        <v>8382</v>
      </c>
      <c r="D2341" s="69">
        <v>9341519</v>
      </c>
      <c r="E2341" s="70">
        <v>4445414267</v>
      </c>
    </row>
    <row r="2342" spans="1:5">
      <c r="A2342" s="67">
        <v>2337</v>
      </c>
      <c r="B2342" s="43" t="s">
        <v>8383</v>
      </c>
      <c r="C2342" s="68" t="s">
        <v>8384</v>
      </c>
      <c r="D2342" s="69">
        <v>352290</v>
      </c>
      <c r="E2342" s="70">
        <v>17169019853</v>
      </c>
    </row>
    <row r="2343" spans="1:5">
      <c r="A2343" s="67">
        <v>2338</v>
      </c>
      <c r="B2343" s="43" t="s">
        <v>8385</v>
      </c>
      <c r="C2343" s="68" t="s">
        <v>8386</v>
      </c>
      <c r="D2343" s="69">
        <v>618911</v>
      </c>
      <c r="E2343" s="70">
        <v>6001630122</v>
      </c>
    </row>
    <row r="2344" spans="1:5">
      <c r="A2344" s="67">
        <v>2339</v>
      </c>
      <c r="B2344" s="43" t="s">
        <v>8387</v>
      </c>
      <c r="C2344" s="68" t="s">
        <v>8388</v>
      </c>
      <c r="D2344" s="69">
        <v>2537760</v>
      </c>
      <c r="E2344" s="70">
        <v>27437826099</v>
      </c>
    </row>
    <row r="2345" spans="1:5">
      <c r="A2345" s="67">
        <v>2340</v>
      </c>
      <c r="B2345" s="43" t="s">
        <v>8389</v>
      </c>
      <c r="C2345" s="68" t="s">
        <v>8390</v>
      </c>
      <c r="D2345" s="69">
        <v>208921</v>
      </c>
      <c r="E2345" s="70">
        <v>11308022048</v>
      </c>
    </row>
    <row r="2346" spans="1:5">
      <c r="A2346" s="67">
        <v>2341</v>
      </c>
      <c r="B2346" s="43" t="s">
        <v>8391</v>
      </c>
      <c r="C2346" s="68" t="s">
        <v>8392</v>
      </c>
      <c r="D2346" s="69">
        <v>9335658</v>
      </c>
      <c r="E2346" s="70">
        <v>5453827788</v>
      </c>
    </row>
    <row r="2347" spans="1:5">
      <c r="A2347" s="67">
        <v>2342</v>
      </c>
      <c r="B2347" s="43" t="s">
        <v>8393</v>
      </c>
      <c r="C2347" s="68" t="s">
        <v>8394</v>
      </c>
      <c r="D2347" s="69">
        <v>5117404</v>
      </c>
      <c r="E2347" s="70">
        <v>13021993795</v>
      </c>
    </row>
    <row r="2348" spans="1:5">
      <c r="A2348" s="67">
        <v>2343</v>
      </c>
      <c r="B2348" s="43" t="s">
        <v>8395</v>
      </c>
      <c r="C2348" s="68" t="s">
        <v>8396</v>
      </c>
      <c r="D2348" s="69">
        <v>1077625</v>
      </c>
      <c r="E2348" s="70">
        <v>10757122067</v>
      </c>
    </row>
    <row r="2349" spans="1:5">
      <c r="A2349" s="67">
        <v>2344</v>
      </c>
      <c r="B2349" s="43" t="s">
        <v>8397</v>
      </c>
      <c r="C2349" s="68" t="s">
        <v>8398</v>
      </c>
      <c r="D2349" s="69">
        <v>5542679</v>
      </c>
      <c r="E2349" s="70">
        <v>19570378227</v>
      </c>
    </row>
    <row r="2350" spans="1:5">
      <c r="A2350" s="67">
        <v>2345</v>
      </c>
      <c r="B2350" s="43" t="s">
        <v>8399</v>
      </c>
      <c r="C2350" s="68" t="s">
        <v>8400</v>
      </c>
      <c r="D2350" s="69">
        <v>9097650</v>
      </c>
      <c r="E2350" s="70">
        <v>1208871712</v>
      </c>
    </row>
    <row r="2351" spans="1:5">
      <c r="A2351" s="67">
        <v>2346</v>
      </c>
      <c r="B2351" s="43" t="s">
        <v>8401</v>
      </c>
      <c r="C2351" s="68" t="s">
        <v>8402</v>
      </c>
      <c r="D2351" s="69">
        <v>1210430</v>
      </c>
      <c r="E2351" s="70">
        <v>15427388980</v>
      </c>
    </row>
    <row r="2352" spans="1:5">
      <c r="A2352" s="67">
        <v>2347</v>
      </c>
      <c r="B2352" s="43" t="s">
        <v>8403</v>
      </c>
      <c r="C2352" s="68" t="s">
        <v>8404</v>
      </c>
      <c r="D2352" s="69">
        <v>4684786</v>
      </c>
      <c r="E2352" s="70">
        <v>34617435668</v>
      </c>
    </row>
    <row r="2353" spans="1:5">
      <c r="A2353" s="67">
        <v>2348</v>
      </c>
      <c r="B2353" s="43" t="s">
        <v>10057</v>
      </c>
      <c r="C2353" s="68" t="s">
        <v>10058</v>
      </c>
      <c r="D2353" s="69">
        <v>188817</v>
      </c>
      <c r="E2353" s="70">
        <v>13808166</v>
      </c>
    </row>
    <row r="2354" spans="1:5">
      <c r="A2354" s="67">
        <v>2349</v>
      </c>
      <c r="B2354" s="43" t="s">
        <v>8405</v>
      </c>
      <c r="C2354" s="68" t="s">
        <v>8406</v>
      </c>
      <c r="D2354" s="69">
        <v>1988536</v>
      </c>
      <c r="E2354" s="70">
        <v>22202910013</v>
      </c>
    </row>
    <row r="2355" spans="1:5">
      <c r="A2355" s="67">
        <v>2350</v>
      </c>
      <c r="B2355" s="43" t="s">
        <v>10059</v>
      </c>
      <c r="C2355" s="68" t="s">
        <v>10060</v>
      </c>
      <c r="D2355" s="69">
        <v>239000</v>
      </c>
      <c r="E2355" s="70">
        <v>39010458</v>
      </c>
    </row>
    <row r="2356" spans="1:5">
      <c r="A2356" s="67">
        <v>2351</v>
      </c>
      <c r="B2356" s="43" t="s">
        <v>8407</v>
      </c>
      <c r="C2356" s="68" t="s">
        <v>8408</v>
      </c>
      <c r="D2356" s="69">
        <v>16082073</v>
      </c>
      <c r="E2356" s="70">
        <v>5841867168</v>
      </c>
    </row>
    <row r="2357" spans="1:5">
      <c r="A2357" s="67">
        <v>2352</v>
      </c>
      <c r="B2357" s="43" t="s">
        <v>10061</v>
      </c>
      <c r="C2357" s="68" t="s">
        <v>10062</v>
      </c>
      <c r="D2357" s="69">
        <v>570748</v>
      </c>
      <c r="E2357" s="70">
        <v>8040691014</v>
      </c>
    </row>
    <row r="2358" spans="1:5">
      <c r="A2358" s="67">
        <v>2353</v>
      </c>
      <c r="B2358" s="43" t="s">
        <v>8409</v>
      </c>
      <c r="C2358" s="68" t="s">
        <v>8410</v>
      </c>
      <c r="D2358" s="69">
        <v>1361000</v>
      </c>
      <c r="E2358" s="70">
        <v>821138986</v>
      </c>
    </row>
    <row r="2359" spans="1:5">
      <c r="A2359" s="67">
        <v>2354</v>
      </c>
      <c r="B2359" s="43" t="s">
        <v>10063</v>
      </c>
      <c r="C2359" s="68" t="s">
        <v>10064</v>
      </c>
      <c r="D2359" s="69">
        <v>112000</v>
      </c>
      <c r="E2359" s="70">
        <v>4866902</v>
      </c>
    </row>
    <row r="2360" spans="1:5">
      <c r="A2360" s="67">
        <v>2355</v>
      </c>
      <c r="B2360" s="43" t="s">
        <v>8411</v>
      </c>
      <c r="C2360" s="68" t="s">
        <v>8412</v>
      </c>
      <c r="D2360" s="69">
        <v>75681914</v>
      </c>
      <c r="E2360" s="70">
        <v>3818718962</v>
      </c>
    </row>
    <row r="2361" spans="1:5">
      <c r="A2361" s="67">
        <v>2356</v>
      </c>
      <c r="B2361" s="43" t="s">
        <v>8413</v>
      </c>
      <c r="C2361" s="68" t="s">
        <v>8414</v>
      </c>
      <c r="D2361" s="69">
        <v>31371567</v>
      </c>
      <c r="E2361" s="70">
        <v>1351968971</v>
      </c>
    </row>
    <row r="2362" spans="1:5">
      <c r="A2362" s="67">
        <v>2357</v>
      </c>
      <c r="B2362" s="43" t="s">
        <v>8415</v>
      </c>
      <c r="C2362" s="68" t="s">
        <v>8416</v>
      </c>
      <c r="D2362" s="69">
        <v>34997300</v>
      </c>
      <c r="E2362" s="70">
        <v>5184510517</v>
      </c>
    </row>
    <row r="2363" spans="1:5">
      <c r="A2363" s="67">
        <v>2358</v>
      </c>
      <c r="B2363" s="43" t="s">
        <v>8417</v>
      </c>
      <c r="C2363" s="68" t="s">
        <v>8418</v>
      </c>
      <c r="D2363" s="69">
        <v>66262682</v>
      </c>
      <c r="E2363" s="70">
        <v>4640372967</v>
      </c>
    </row>
    <row r="2364" spans="1:5">
      <c r="A2364" s="67">
        <v>2359</v>
      </c>
      <c r="B2364" s="43" t="s">
        <v>8419</v>
      </c>
      <c r="C2364" s="68" t="s">
        <v>8420</v>
      </c>
      <c r="D2364" s="69">
        <v>30000</v>
      </c>
      <c r="E2364" s="70">
        <v>4966740</v>
      </c>
    </row>
    <row r="2365" spans="1:5">
      <c r="A2365" s="67">
        <v>2360</v>
      </c>
      <c r="B2365" s="43" t="s">
        <v>8421</v>
      </c>
      <c r="C2365" s="68" t="s">
        <v>8422</v>
      </c>
      <c r="D2365" s="69">
        <v>94000</v>
      </c>
      <c r="E2365" s="70">
        <v>4641729</v>
      </c>
    </row>
    <row r="2366" spans="1:5">
      <c r="A2366" s="67">
        <v>2361</v>
      </c>
      <c r="B2366" s="43" t="s">
        <v>8423</v>
      </c>
      <c r="C2366" s="68" t="s">
        <v>8424</v>
      </c>
      <c r="D2366" s="69">
        <v>14127000</v>
      </c>
      <c r="E2366" s="70">
        <v>1826424449</v>
      </c>
    </row>
    <row r="2367" spans="1:5">
      <c r="A2367" s="67">
        <v>2362</v>
      </c>
      <c r="B2367" s="43" t="s">
        <v>8425</v>
      </c>
      <c r="C2367" s="68" t="s">
        <v>8426</v>
      </c>
      <c r="D2367" s="69">
        <v>12791000</v>
      </c>
      <c r="E2367" s="70">
        <v>5121870963</v>
      </c>
    </row>
    <row r="2368" spans="1:5">
      <c r="A2368" s="67">
        <v>2363</v>
      </c>
      <c r="B2368" s="43" t="s">
        <v>8427</v>
      </c>
      <c r="C2368" s="68" t="s">
        <v>8428</v>
      </c>
      <c r="D2368" s="69">
        <v>23000</v>
      </c>
      <c r="E2368" s="70">
        <v>5914119</v>
      </c>
    </row>
    <row r="2369" spans="1:5">
      <c r="A2369" s="67">
        <v>2364</v>
      </c>
      <c r="B2369" s="43" t="s">
        <v>8429</v>
      </c>
      <c r="C2369" s="68" t="s">
        <v>8430</v>
      </c>
      <c r="D2369" s="69">
        <v>189978373</v>
      </c>
      <c r="E2369" s="70">
        <v>167496187952</v>
      </c>
    </row>
    <row r="2370" spans="1:5">
      <c r="A2370" s="67">
        <v>2365</v>
      </c>
      <c r="B2370" s="43" t="s">
        <v>8431</v>
      </c>
      <c r="C2370" s="68" t="s">
        <v>8432</v>
      </c>
      <c r="D2370" s="69">
        <v>7418635</v>
      </c>
      <c r="E2370" s="70">
        <v>33633553986</v>
      </c>
    </row>
    <row r="2371" spans="1:5">
      <c r="A2371" s="67">
        <v>2366</v>
      </c>
      <c r="B2371" s="43" t="s">
        <v>8433</v>
      </c>
      <c r="C2371" s="68" t="s">
        <v>8434</v>
      </c>
      <c r="D2371" s="69">
        <v>919891</v>
      </c>
      <c r="E2371" s="70">
        <v>9608578296</v>
      </c>
    </row>
    <row r="2372" spans="1:5">
      <c r="A2372" s="67">
        <v>2367</v>
      </c>
      <c r="B2372" s="43" t="s">
        <v>8435</v>
      </c>
      <c r="C2372" s="68" t="s">
        <v>8436</v>
      </c>
      <c r="D2372" s="69">
        <v>4468299</v>
      </c>
      <c r="E2372" s="70">
        <v>17844219795</v>
      </c>
    </row>
    <row r="2373" spans="1:5">
      <c r="A2373" s="67">
        <v>2368</v>
      </c>
      <c r="B2373" s="43" t="s">
        <v>8437</v>
      </c>
      <c r="C2373" s="68" t="s">
        <v>8438</v>
      </c>
      <c r="D2373" s="69">
        <v>2289205</v>
      </c>
      <c r="E2373" s="70">
        <v>8304649172</v>
      </c>
    </row>
    <row r="2374" spans="1:5">
      <c r="A2374" s="67">
        <v>2369</v>
      </c>
      <c r="B2374" s="43" t="s">
        <v>8439</v>
      </c>
      <c r="C2374" s="68" t="s">
        <v>8440</v>
      </c>
      <c r="D2374" s="69">
        <v>2069975</v>
      </c>
      <c r="E2374" s="70">
        <v>9519736705</v>
      </c>
    </row>
    <row r="2375" spans="1:5">
      <c r="A2375" s="67">
        <v>2370</v>
      </c>
      <c r="B2375" s="43" t="s">
        <v>8441</v>
      </c>
      <c r="C2375" s="68" t="s">
        <v>8442</v>
      </c>
      <c r="D2375" s="69">
        <v>4223519</v>
      </c>
      <c r="E2375" s="70">
        <v>37519964279</v>
      </c>
    </row>
    <row r="2376" spans="1:5">
      <c r="A2376" s="67">
        <v>2371</v>
      </c>
      <c r="B2376" s="43" t="s">
        <v>10065</v>
      </c>
      <c r="C2376" s="68" t="s">
        <v>10066</v>
      </c>
      <c r="D2376" s="69">
        <v>2900</v>
      </c>
      <c r="E2376" s="70">
        <v>34695433</v>
      </c>
    </row>
    <row r="2377" spans="1:5">
      <c r="A2377" s="67">
        <v>2372</v>
      </c>
      <c r="B2377" s="43" t="s">
        <v>8443</v>
      </c>
      <c r="C2377" s="68" t="s">
        <v>8444</v>
      </c>
      <c r="D2377" s="69">
        <v>7060797</v>
      </c>
      <c r="E2377" s="70">
        <v>22581532434</v>
      </c>
    </row>
    <row r="2378" spans="1:5">
      <c r="A2378" s="67">
        <v>2373</v>
      </c>
      <c r="B2378" s="43" t="s">
        <v>8445</v>
      </c>
      <c r="C2378" s="68" t="s">
        <v>8446</v>
      </c>
      <c r="D2378" s="69">
        <v>13070218</v>
      </c>
      <c r="E2378" s="70">
        <v>3638875207</v>
      </c>
    </row>
    <row r="2379" spans="1:5">
      <c r="A2379" s="67">
        <v>2374</v>
      </c>
      <c r="B2379" s="43" t="s">
        <v>8447</v>
      </c>
      <c r="C2379" s="68" t="s">
        <v>8448</v>
      </c>
      <c r="D2379" s="69">
        <v>7851033</v>
      </c>
      <c r="E2379" s="70">
        <v>925752104</v>
      </c>
    </row>
    <row r="2380" spans="1:5">
      <c r="A2380" s="67">
        <v>2375</v>
      </c>
      <c r="B2380" s="43" t="s">
        <v>8449</v>
      </c>
      <c r="C2380" s="68" t="s">
        <v>8450</v>
      </c>
      <c r="D2380" s="69">
        <v>2945609</v>
      </c>
      <c r="E2380" s="70">
        <v>2452022016</v>
      </c>
    </row>
    <row r="2381" spans="1:5">
      <c r="A2381" s="67">
        <v>2376</v>
      </c>
      <c r="B2381" s="43" t="s">
        <v>8452</v>
      </c>
      <c r="C2381" s="68" t="s">
        <v>8453</v>
      </c>
      <c r="D2381" s="69">
        <v>9321953</v>
      </c>
      <c r="E2381" s="70">
        <v>11857536798</v>
      </c>
    </row>
    <row r="2382" spans="1:5">
      <c r="A2382" s="67">
        <v>2377</v>
      </c>
      <c r="B2382" s="43" t="s">
        <v>8451</v>
      </c>
      <c r="C2382" s="68" t="s">
        <v>10067</v>
      </c>
      <c r="D2382" s="69">
        <v>425312</v>
      </c>
      <c r="E2382" s="70">
        <v>3257635876</v>
      </c>
    </row>
    <row r="2383" spans="1:5">
      <c r="A2383" s="67">
        <v>2378</v>
      </c>
      <c r="B2383" s="43" t="s">
        <v>8454</v>
      </c>
      <c r="C2383" s="68" t="s">
        <v>8455</v>
      </c>
      <c r="D2383" s="69">
        <v>14903000</v>
      </c>
      <c r="E2383" s="70">
        <v>1300556552</v>
      </c>
    </row>
    <row r="2384" spans="1:5">
      <c r="A2384" s="67">
        <v>2379</v>
      </c>
      <c r="B2384" s="43" t="s">
        <v>8456</v>
      </c>
      <c r="C2384" s="68" t="s">
        <v>8457</v>
      </c>
      <c r="D2384" s="69">
        <v>1082364</v>
      </c>
      <c r="E2384" s="70">
        <v>494932379</v>
      </c>
    </row>
    <row r="2385" spans="1:5">
      <c r="A2385" s="67">
        <v>2380</v>
      </c>
      <c r="B2385" s="43" t="s">
        <v>8458</v>
      </c>
      <c r="C2385" s="68" t="s">
        <v>8459</v>
      </c>
      <c r="D2385" s="69">
        <v>26548742</v>
      </c>
      <c r="E2385" s="70">
        <v>6718111410</v>
      </c>
    </row>
    <row r="2386" spans="1:5">
      <c r="A2386" s="67">
        <v>2381</v>
      </c>
      <c r="B2386" s="43" t="s">
        <v>10068</v>
      </c>
      <c r="C2386" s="68" t="s">
        <v>10069</v>
      </c>
      <c r="D2386" s="69">
        <v>22000</v>
      </c>
      <c r="E2386" s="70">
        <v>33341443</v>
      </c>
    </row>
    <row r="2387" spans="1:5">
      <c r="A2387" s="67">
        <v>2382</v>
      </c>
      <c r="B2387" s="43" t="s">
        <v>8460</v>
      </c>
      <c r="C2387" s="68" t="s">
        <v>8461</v>
      </c>
      <c r="D2387" s="69">
        <v>3359132</v>
      </c>
      <c r="E2387" s="70">
        <v>18586559892</v>
      </c>
    </row>
    <row r="2388" spans="1:5">
      <c r="A2388" s="67">
        <v>2383</v>
      </c>
      <c r="B2388" s="43" t="s">
        <v>8462</v>
      </c>
      <c r="C2388" s="68" t="s">
        <v>8463</v>
      </c>
      <c r="D2388" s="69">
        <v>2747809</v>
      </c>
      <c r="E2388" s="70">
        <v>24559407278</v>
      </c>
    </row>
    <row r="2389" spans="1:5">
      <c r="A2389" s="67">
        <v>2384</v>
      </c>
      <c r="B2389" s="43" t="s">
        <v>8464</v>
      </c>
      <c r="C2389" s="68" t="s">
        <v>8465</v>
      </c>
      <c r="D2389" s="69">
        <v>3416616</v>
      </c>
      <c r="E2389" s="70">
        <v>4235585631</v>
      </c>
    </row>
    <row r="2390" spans="1:5">
      <c r="A2390" s="67">
        <v>2385</v>
      </c>
      <c r="B2390" s="43" t="s">
        <v>8466</v>
      </c>
      <c r="C2390" s="68" t="s">
        <v>8467</v>
      </c>
      <c r="D2390" s="69">
        <v>268226</v>
      </c>
      <c r="E2390" s="70">
        <v>698537562</v>
      </c>
    </row>
    <row r="2391" spans="1:5">
      <c r="A2391" s="67">
        <v>2386</v>
      </c>
      <c r="B2391" s="43" t="s">
        <v>8466</v>
      </c>
      <c r="C2391" s="68" t="s">
        <v>8467</v>
      </c>
      <c r="D2391" s="69">
        <v>3382912</v>
      </c>
      <c r="E2391" s="70">
        <v>8855450382</v>
      </c>
    </row>
    <row r="2392" spans="1:5">
      <c r="A2392" s="67">
        <v>2387</v>
      </c>
      <c r="B2392" s="43" t="s">
        <v>8468</v>
      </c>
      <c r="C2392" s="68" t="s">
        <v>8469</v>
      </c>
      <c r="D2392" s="69">
        <v>12696500</v>
      </c>
      <c r="E2392" s="70">
        <v>9443379469</v>
      </c>
    </row>
    <row r="2393" spans="1:5">
      <c r="A2393" s="67">
        <v>2388</v>
      </c>
      <c r="B2393" s="43" t="s">
        <v>8470</v>
      </c>
      <c r="C2393" s="68" t="s">
        <v>8471</v>
      </c>
      <c r="D2393" s="69">
        <v>4362480</v>
      </c>
      <c r="E2393" s="70">
        <v>11190936067</v>
      </c>
    </row>
    <row r="2394" spans="1:5">
      <c r="A2394" s="67">
        <v>2389</v>
      </c>
      <c r="B2394" s="43" t="s">
        <v>8472</v>
      </c>
      <c r="C2394" s="68" t="s">
        <v>8473</v>
      </c>
      <c r="D2394" s="69">
        <v>374000</v>
      </c>
      <c r="E2394" s="70">
        <v>28205913</v>
      </c>
    </row>
    <row r="2395" spans="1:5">
      <c r="A2395" s="67">
        <v>2390</v>
      </c>
      <c r="B2395" s="43" t="s">
        <v>8474</v>
      </c>
      <c r="C2395" s="68" t="s">
        <v>8475</v>
      </c>
      <c r="D2395" s="69">
        <v>4100323</v>
      </c>
      <c r="E2395" s="70">
        <v>6060048425</v>
      </c>
    </row>
    <row r="2396" spans="1:5">
      <c r="A2396" s="67">
        <v>2391</v>
      </c>
      <c r="B2396" s="43" t="s">
        <v>10070</v>
      </c>
      <c r="C2396" s="68" t="s">
        <v>10071</v>
      </c>
      <c r="D2396" s="69">
        <v>74211</v>
      </c>
      <c r="E2396" s="70">
        <v>6924811</v>
      </c>
    </row>
    <row r="2397" spans="1:5">
      <c r="A2397" s="67">
        <v>2392</v>
      </c>
      <c r="B2397" s="43" t="s">
        <v>8476</v>
      </c>
      <c r="C2397" s="68" t="s">
        <v>8477</v>
      </c>
      <c r="D2397" s="69">
        <v>92685858</v>
      </c>
      <c r="E2397" s="70">
        <v>6386184112</v>
      </c>
    </row>
    <row r="2398" spans="1:5">
      <c r="A2398" s="67">
        <v>2393</v>
      </c>
      <c r="B2398" s="43" t="s">
        <v>8478</v>
      </c>
      <c r="C2398" s="68" t="s">
        <v>10072</v>
      </c>
      <c r="D2398" s="69">
        <v>44758680</v>
      </c>
      <c r="E2398" s="70">
        <v>2816927733</v>
      </c>
    </row>
    <row r="2399" spans="1:5">
      <c r="A2399" s="67">
        <v>2394</v>
      </c>
      <c r="B2399" s="43" t="s">
        <v>8479</v>
      </c>
      <c r="C2399" s="68" t="s">
        <v>8480</v>
      </c>
      <c r="D2399" s="69">
        <v>362086</v>
      </c>
      <c r="E2399" s="70">
        <v>12109815141</v>
      </c>
    </row>
    <row r="2400" spans="1:5">
      <c r="A2400" s="67">
        <v>2395</v>
      </c>
      <c r="B2400" s="43" t="s">
        <v>8481</v>
      </c>
      <c r="C2400" s="68" t="s">
        <v>8482</v>
      </c>
      <c r="D2400" s="69">
        <v>26887818</v>
      </c>
      <c r="E2400" s="70">
        <v>27696762437</v>
      </c>
    </row>
    <row r="2401" spans="1:5">
      <c r="A2401" s="67">
        <v>2396</v>
      </c>
      <c r="B2401" s="43" t="s">
        <v>8483</v>
      </c>
      <c r="C2401" s="68" t="s">
        <v>10073</v>
      </c>
      <c r="D2401" s="69">
        <v>1129600</v>
      </c>
      <c r="E2401" s="70">
        <v>1594818676</v>
      </c>
    </row>
    <row r="2402" spans="1:5">
      <c r="A2402" s="67">
        <v>2397</v>
      </c>
      <c r="B2402" s="43" t="s">
        <v>8484</v>
      </c>
      <c r="C2402" s="68" t="s">
        <v>8485</v>
      </c>
      <c r="D2402" s="69">
        <v>2582015</v>
      </c>
      <c r="E2402" s="70">
        <v>3645548239</v>
      </c>
    </row>
    <row r="2403" spans="1:5">
      <c r="A2403" s="67">
        <v>2398</v>
      </c>
      <c r="B2403" s="43" t="s">
        <v>8486</v>
      </c>
      <c r="C2403" s="68" t="s">
        <v>8487</v>
      </c>
      <c r="D2403" s="69">
        <v>6066228</v>
      </c>
      <c r="E2403" s="70">
        <v>2110213350</v>
      </c>
    </row>
    <row r="2404" spans="1:5">
      <c r="A2404" s="67">
        <v>2399</v>
      </c>
      <c r="B2404" s="43" t="s">
        <v>8488</v>
      </c>
      <c r="C2404" s="68" t="s">
        <v>8489</v>
      </c>
      <c r="D2404" s="69">
        <v>37971309</v>
      </c>
      <c r="E2404" s="70">
        <v>35247049423</v>
      </c>
    </row>
    <row r="2405" spans="1:5">
      <c r="A2405" s="67">
        <v>2400</v>
      </c>
      <c r="B2405" s="43" t="s">
        <v>10074</v>
      </c>
      <c r="C2405" s="68" t="s">
        <v>10075</v>
      </c>
      <c r="D2405" s="69">
        <v>34943</v>
      </c>
      <c r="E2405" s="70">
        <v>28141026</v>
      </c>
    </row>
    <row r="2406" spans="1:5">
      <c r="A2406" s="67">
        <v>2401</v>
      </c>
      <c r="B2406" s="43" t="s">
        <v>8490</v>
      </c>
      <c r="C2406" s="68" t="s">
        <v>8491</v>
      </c>
      <c r="D2406" s="69">
        <v>7800784</v>
      </c>
      <c r="E2406" s="70">
        <v>681015185</v>
      </c>
    </row>
    <row r="2407" spans="1:5">
      <c r="A2407" s="67">
        <v>2402</v>
      </c>
      <c r="B2407" s="43" t="s">
        <v>8492</v>
      </c>
      <c r="C2407" s="68" t="s">
        <v>8493</v>
      </c>
      <c r="D2407" s="69">
        <v>400598200</v>
      </c>
      <c r="E2407" s="70">
        <v>12294959652</v>
      </c>
    </row>
    <row r="2408" spans="1:5">
      <c r="A2408" s="67">
        <v>2403</v>
      </c>
      <c r="B2408" s="43" t="s">
        <v>8494</v>
      </c>
      <c r="C2408" s="68" t="s">
        <v>8495</v>
      </c>
      <c r="D2408" s="69">
        <v>187000</v>
      </c>
      <c r="E2408" s="70">
        <v>568369740</v>
      </c>
    </row>
    <row r="2409" spans="1:5">
      <c r="A2409" s="67">
        <v>2404</v>
      </c>
      <c r="B2409" s="43" t="s">
        <v>8496</v>
      </c>
      <c r="C2409" s="68" t="s">
        <v>8497</v>
      </c>
      <c r="D2409" s="69">
        <v>397169</v>
      </c>
      <c r="E2409" s="70">
        <v>2116580831</v>
      </c>
    </row>
    <row r="2410" spans="1:5">
      <c r="A2410" s="67">
        <v>2405</v>
      </c>
      <c r="B2410" s="43" t="s">
        <v>8498</v>
      </c>
      <c r="C2410" s="68" t="s">
        <v>8499</v>
      </c>
      <c r="D2410" s="69">
        <v>6093598</v>
      </c>
      <c r="E2410" s="70">
        <v>13526112968</v>
      </c>
    </row>
    <row r="2411" spans="1:5">
      <c r="A2411" s="67">
        <v>2406</v>
      </c>
      <c r="B2411" s="43" t="s">
        <v>8500</v>
      </c>
      <c r="C2411" s="68" t="s">
        <v>8501</v>
      </c>
      <c r="D2411" s="69">
        <v>580366</v>
      </c>
      <c r="E2411" s="70">
        <v>11554980386</v>
      </c>
    </row>
    <row r="2412" spans="1:5">
      <c r="A2412" s="67">
        <v>2407</v>
      </c>
      <c r="B2412" s="43" t="s">
        <v>8502</v>
      </c>
      <c r="C2412" s="68" t="s">
        <v>8503</v>
      </c>
      <c r="D2412" s="69">
        <v>23198714</v>
      </c>
      <c r="E2412" s="70">
        <v>11613360042</v>
      </c>
    </row>
    <row r="2413" spans="1:5">
      <c r="A2413" s="67">
        <v>2408</v>
      </c>
      <c r="B2413" s="43" t="s">
        <v>8504</v>
      </c>
      <c r="C2413" s="68" t="s">
        <v>8505</v>
      </c>
      <c r="D2413" s="69">
        <v>2057628</v>
      </c>
      <c r="E2413" s="70">
        <v>1151595147</v>
      </c>
    </row>
    <row r="2414" spans="1:5">
      <c r="A2414" s="67">
        <v>2409</v>
      </c>
      <c r="B2414" s="43" t="s">
        <v>8506</v>
      </c>
      <c r="C2414" s="68" t="s">
        <v>8507</v>
      </c>
      <c r="D2414" s="69">
        <v>33358178</v>
      </c>
      <c r="E2414" s="70">
        <v>8883984147</v>
      </c>
    </row>
    <row r="2415" spans="1:5">
      <c r="A2415" s="67">
        <v>2410</v>
      </c>
      <c r="B2415" s="43" t="s">
        <v>8508</v>
      </c>
      <c r="C2415" s="68" t="s">
        <v>8509</v>
      </c>
      <c r="D2415" s="69">
        <v>1622625</v>
      </c>
      <c r="E2415" s="70">
        <v>6711537444</v>
      </c>
    </row>
    <row r="2416" spans="1:5">
      <c r="A2416" s="67">
        <v>2411</v>
      </c>
      <c r="B2416" s="43" t="s">
        <v>10076</v>
      </c>
      <c r="C2416" s="68" t="s">
        <v>10077</v>
      </c>
      <c r="D2416" s="69">
        <v>559007</v>
      </c>
      <c r="E2416" s="70">
        <v>9120505116</v>
      </c>
    </row>
    <row r="2417" spans="1:5">
      <c r="A2417" s="67">
        <v>2412</v>
      </c>
      <c r="B2417" s="43" t="s">
        <v>8510</v>
      </c>
      <c r="C2417" s="68" t="s">
        <v>8511</v>
      </c>
      <c r="D2417" s="69">
        <v>25613300</v>
      </c>
      <c r="E2417" s="70">
        <v>8951197313</v>
      </c>
    </row>
    <row r="2418" spans="1:5">
      <c r="A2418" s="67">
        <v>2413</v>
      </c>
      <c r="B2418" s="43" t="s">
        <v>8512</v>
      </c>
      <c r="C2418" s="68" t="s">
        <v>8513</v>
      </c>
      <c r="D2418" s="69">
        <v>3862348</v>
      </c>
      <c r="E2418" s="70">
        <v>6007406144</v>
      </c>
    </row>
    <row r="2419" spans="1:5">
      <c r="A2419" s="67">
        <v>2414</v>
      </c>
      <c r="B2419" s="43" t="s">
        <v>8514</v>
      </c>
      <c r="C2419" s="68" t="s">
        <v>8515</v>
      </c>
      <c r="D2419" s="69">
        <v>48766655</v>
      </c>
      <c r="E2419" s="70">
        <v>248228206896</v>
      </c>
    </row>
    <row r="2420" spans="1:5">
      <c r="A2420" s="67">
        <v>2415</v>
      </c>
      <c r="B2420" s="43" t="s">
        <v>10078</v>
      </c>
      <c r="C2420" s="68" t="s">
        <v>10079</v>
      </c>
      <c r="D2420" s="69">
        <v>773319</v>
      </c>
      <c r="E2420" s="70">
        <v>1549266261</v>
      </c>
    </row>
    <row r="2421" spans="1:5">
      <c r="A2421" s="67">
        <v>2416</v>
      </c>
      <c r="B2421" s="43" t="s">
        <v>8516</v>
      </c>
      <c r="C2421" s="68" t="s">
        <v>8517</v>
      </c>
      <c r="D2421" s="69">
        <v>2262961</v>
      </c>
      <c r="E2421" s="70">
        <v>9978958298</v>
      </c>
    </row>
    <row r="2422" spans="1:5">
      <c r="A2422" s="67">
        <v>2417</v>
      </c>
      <c r="B2422" s="43" t="s">
        <v>8518</v>
      </c>
      <c r="C2422" s="68" t="s">
        <v>8519</v>
      </c>
      <c r="D2422" s="69">
        <v>12081744</v>
      </c>
      <c r="E2422" s="70">
        <v>8480648364</v>
      </c>
    </row>
    <row r="2423" spans="1:5">
      <c r="A2423" s="67">
        <v>2418</v>
      </c>
      <c r="B2423" s="43" t="s">
        <v>8520</v>
      </c>
      <c r="C2423" s="68" t="s">
        <v>8521</v>
      </c>
      <c r="D2423" s="69">
        <v>86048077</v>
      </c>
      <c r="E2423" s="70">
        <v>28804888068</v>
      </c>
    </row>
    <row r="2424" spans="1:5">
      <c r="A2424" s="67">
        <v>2419</v>
      </c>
      <c r="B2424" s="43" t="s">
        <v>8522</v>
      </c>
      <c r="C2424" s="68" t="s">
        <v>8523</v>
      </c>
      <c r="D2424" s="69">
        <v>1239724</v>
      </c>
      <c r="E2424" s="70">
        <v>38402071090</v>
      </c>
    </row>
    <row r="2425" spans="1:5">
      <c r="A2425" s="67">
        <v>2420</v>
      </c>
      <c r="B2425" s="43" t="s">
        <v>8524</v>
      </c>
      <c r="C2425" s="68" t="s">
        <v>8525</v>
      </c>
      <c r="D2425" s="69">
        <v>1098535</v>
      </c>
      <c r="E2425" s="70">
        <v>1906957596</v>
      </c>
    </row>
    <row r="2426" spans="1:5">
      <c r="A2426" s="67">
        <v>2421</v>
      </c>
      <c r="B2426" s="43" t="s">
        <v>8526</v>
      </c>
      <c r="C2426" s="68" t="s">
        <v>8527</v>
      </c>
      <c r="D2426" s="69">
        <v>6647941</v>
      </c>
      <c r="E2426" s="70">
        <v>11537773881</v>
      </c>
    </row>
    <row r="2427" spans="1:5">
      <c r="A2427" s="67">
        <v>2422</v>
      </c>
      <c r="B2427" s="43" t="s">
        <v>8528</v>
      </c>
      <c r="C2427" s="68" t="s">
        <v>8529</v>
      </c>
      <c r="D2427" s="69">
        <v>7816871</v>
      </c>
      <c r="E2427" s="70">
        <v>91772871877</v>
      </c>
    </row>
    <row r="2428" spans="1:5">
      <c r="A2428" s="67">
        <v>2423</v>
      </c>
      <c r="B2428" s="43" t="s">
        <v>8530</v>
      </c>
      <c r="C2428" s="68" t="s">
        <v>8531</v>
      </c>
      <c r="D2428" s="69">
        <v>2002727</v>
      </c>
      <c r="E2428" s="70">
        <v>11234329758</v>
      </c>
    </row>
    <row r="2429" spans="1:5">
      <c r="A2429" s="67">
        <v>2424</v>
      </c>
      <c r="B2429" s="43" t="s">
        <v>10080</v>
      </c>
      <c r="C2429" s="68" t="s">
        <v>10081</v>
      </c>
      <c r="D2429" s="69">
        <v>51224</v>
      </c>
      <c r="E2429" s="70">
        <v>154918145</v>
      </c>
    </row>
    <row r="2430" spans="1:5">
      <c r="A2430" s="67">
        <v>2425</v>
      </c>
      <c r="B2430" s="43" t="s">
        <v>8532</v>
      </c>
      <c r="C2430" s="68" t="s">
        <v>8533</v>
      </c>
      <c r="D2430" s="69">
        <v>15855100</v>
      </c>
      <c r="E2430" s="70">
        <v>1094790148</v>
      </c>
    </row>
    <row r="2431" spans="1:5">
      <c r="A2431" s="67">
        <v>2426</v>
      </c>
      <c r="B2431" s="43" t="s">
        <v>8534</v>
      </c>
      <c r="C2431" s="68" t="s">
        <v>8535</v>
      </c>
      <c r="D2431" s="69">
        <v>3977653</v>
      </c>
      <c r="E2431" s="70">
        <v>972564100</v>
      </c>
    </row>
    <row r="2432" spans="1:5">
      <c r="A2432" s="67">
        <v>2427</v>
      </c>
      <c r="B2432" s="43" t="s">
        <v>8536</v>
      </c>
      <c r="C2432" s="68" t="s">
        <v>8537</v>
      </c>
      <c r="D2432" s="69">
        <v>5445508</v>
      </c>
      <c r="E2432" s="70">
        <v>1339656322</v>
      </c>
    </row>
    <row r="2433" spans="1:5">
      <c r="A2433" s="67">
        <v>2428</v>
      </c>
      <c r="B2433" s="43" t="s">
        <v>8538</v>
      </c>
      <c r="C2433" s="68" t="s">
        <v>8539</v>
      </c>
      <c r="D2433" s="69">
        <v>3650732</v>
      </c>
      <c r="E2433" s="70">
        <v>246614634</v>
      </c>
    </row>
    <row r="2434" spans="1:5">
      <c r="A2434" s="67">
        <v>2429</v>
      </c>
      <c r="B2434" s="43" t="s">
        <v>8540</v>
      </c>
      <c r="C2434" s="68" t="s">
        <v>8541</v>
      </c>
      <c r="D2434" s="69">
        <v>10462912</v>
      </c>
      <c r="E2434" s="70">
        <v>709230565</v>
      </c>
    </row>
    <row r="2435" spans="1:5">
      <c r="A2435" s="67">
        <v>2430</v>
      </c>
      <c r="B2435" s="43" t="s">
        <v>8542</v>
      </c>
      <c r="C2435" s="68" t="s">
        <v>8543</v>
      </c>
      <c r="D2435" s="69">
        <v>873808</v>
      </c>
      <c r="E2435" s="70">
        <v>11592807893</v>
      </c>
    </row>
    <row r="2436" spans="1:5">
      <c r="A2436" s="67">
        <v>2431</v>
      </c>
      <c r="B2436" s="43" t="s">
        <v>10082</v>
      </c>
      <c r="C2436" s="68" t="s">
        <v>10083</v>
      </c>
      <c r="D2436" s="69">
        <v>149300</v>
      </c>
      <c r="E2436" s="70">
        <v>28379624</v>
      </c>
    </row>
    <row r="2437" spans="1:5">
      <c r="A2437" s="67">
        <v>2432</v>
      </c>
      <c r="B2437" s="43" t="s">
        <v>8544</v>
      </c>
      <c r="C2437" s="68" t="s">
        <v>8545</v>
      </c>
      <c r="D2437" s="69">
        <v>1713234</v>
      </c>
      <c r="E2437" s="70">
        <v>2143337657</v>
      </c>
    </row>
    <row r="2438" spans="1:5">
      <c r="A2438" s="67">
        <v>2433</v>
      </c>
      <c r="B2438" s="43" t="s">
        <v>10084</v>
      </c>
      <c r="C2438" s="68" t="s">
        <v>10085</v>
      </c>
      <c r="D2438" s="69">
        <v>21441000</v>
      </c>
      <c r="E2438" s="70">
        <v>3749930898</v>
      </c>
    </row>
    <row r="2439" spans="1:5">
      <c r="A2439" s="67">
        <v>2434</v>
      </c>
      <c r="B2439" s="43" t="s">
        <v>8546</v>
      </c>
      <c r="C2439" s="68" t="s">
        <v>8547</v>
      </c>
      <c r="D2439" s="69">
        <v>5084093</v>
      </c>
      <c r="E2439" s="70">
        <v>154138164396</v>
      </c>
    </row>
    <row r="2440" spans="1:5">
      <c r="A2440" s="67">
        <v>2435</v>
      </c>
      <c r="B2440" s="43" t="s">
        <v>10086</v>
      </c>
      <c r="C2440" s="68" t="s">
        <v>8548</v>
      </c>
      <c r="D2440" s="69">
        <v>2157491</v>
      </c>
      <c r="E2440" s="70">
        <v>14133890945</v>
      </c>
    </row>
    <row r="2441" spans="1:5">
      <c r="A2441" s="67">
        <v>2436</v>
      </c>
      <c r="B2441" s="43" t="s">
        <v>8549</v>
      </c>
      <c r="C2441" s="68" t="s">
        <v>8550</v>
      </c>
      <c r="D2441" s="69">
        <v>3505563</v>
      </c>
      <c r="E2441" s="70">
        <v>5334838845</v>
      </c>
    </row>
    <row r="2442" spans="1:5">
      <c r="A2442" s="67">
        <v>2437</v>
      </c>
      <c r="B2442" s="43" t="s">
        <v>8551</v>
      </c>
      <c r="C2442" s="68" t="s">
        <v>8552</v>
      </c>
      <c r="D2442" s="69">
        <v>913922</v>
      </c>
      <c r="E2442" s="70">
        <v>10732807106</v>
      </c>
    </row>
    <row r="2443" spans="1:5">
      <c r="A2443" s="67">
        <v>2438</v>
      </c>
      <c r="B2443" s="43" t="s">
        <v>8553</v>
      </c>
      <c r="C2443" s="68" t="s">
        <v>8554</v>
      </c>
      <c r="D2443" s="69">
        <v>1504322</v>
      </c>
      <c r="E2443" s="70">
        <v>3059658714</v>
      </c>
    </row>
    <row r="2444" spans="1:5">
      <c r="A2444" s="67">
        <v>2439</v>
      </c>
      <c r="B2444" s="43" t="s">
        <v>10087</v>
      </c>
      <c r="C2444" s="68" t="s">
        <v>10088</v>
      </c>
      <c r="D2444" s="69">
        <v>2400</v>
      </c>
      <c r="E2444" s="70">
        <v>17404996</v>
      </c>
    </row>
    <row r="2445" spans="1:5">
      <c r="A2445" s="67">
        <v>2440</v>
      </c>
      <c r="B2445" s="43" t="s">
        <v>8555</v>
      </c>
      <c r="C2445" s="68" t="s">
        <v>8556</v>
      </c>
      <c r="D2445" s="69">
        <v>4854156</v>
      </c>
      <c r="E2445" s="70">
        <v>1627703498</v>
      </c>
    </row>
    <row r="2446" spans="1:5">
      <c r="A2446" s="67">
        <v>2441</v>
      </c>
      <c r="B2446" s="43" t="s">
        <v>8557</v>
      </c>
      <c r="C2446" s="68" t="s">
        <v>8558</v>
      </c>
      <c r="D2446" s="69">
        <v>426804</v>
      </c>
      <c r="E2446" s="70">
        <v>712391338</v>
      </c>
    </row>
    <row r="2447" spans="1:5">
      <c r="A2447" s="67">
        <v>2442</v>
      </c>
      <c r="B2447" s="43" t="s">
        <v>8559</v>
      </c>
      <c r="C2447" s="68" t="s">
        <v>8560</v>
      </c>
      <c r="D2447" s="69">
        <v>15056000</v>
      </c>
      <c r="E2447" s="70">
        <v>2747039110</v>
      </c>
    </row>
    <row r="2448" spans="1:5">
      <c r="A2448" s="67">
        <v>2443</v>
      </c>
      <c r="B2448" s="43" t="s">
        <v>10089</v>
      </c>
      <c r="C2448" s="68" t="s">
        <v>10090</v>
      </c>
      <c r="D2448" s="69">
        <v>96800</v>
      </c>
      <c r="E2448" s="70">
        <v>29794794</v>
      </c>
    </row>
    <row r="2449" spans="1:5">
      <c r="A2449" s="67">
        <v>2444</v>
      </c>
      <c r="B2449" s="43" t="s">
        <v>8561</v>
      </c>
      <c r="C2449" s="68" t="s">
        <v>8562</v>
      </c>
      <c r="D2449" s="69">
        <v>235031</v>
      </c>
      <c r="E2449" s="70">
        <v>562582435</v>
      </c>
    </row>
    <row r="2450" spans="1:5">
      <c r="A2450" s="67">
        <v>2445</v>
      </c>
      <c r="B2450" s="43" t="s">
        <v>8563</v>
      </c>
      <c r="C2450" s="68" t="s">
        <v>8564</v>
      </c>
      <c r="D2450" s="69">
        <v>2421837</v>
      </c>
      <c r="E2450" s="70">
        <v>4418404885</v>
      </c>
    </row>
    <row r="2451" spans="1:5">
      <c r="A2451" s="67">
        <v>2446</v>
      </c>
      <c r="B2451" s="43" t="s">
        <v>8565</v>
      </c>
      <c r="C2451" s="68" t="s">
        <v>8566</v>
      </c>
      <c r="D2451" s="69">
        <v>15995217</v>
      </c>
      <c r="E2451" s="70">
        <v>94204620394</v>
      </c>
    </row>
    <row r="2452" spans="1:5">
      <c r="A2452" s="67">
        <v>2447</v>
      </c>
      <c r="B2452" s="43" t="s">
        <v>8567</v>
      </c>
      <c r="C2452" s="68" t="s">
        <v>8568</v>
      </c>
      <c r="D2452" s="69">
        <v>27153551</v>
      </c>
      <c r="E2452" s="70">
        <v>193200000</v>
      </c>
    </row>
    <row r="2453" spans="1:5">
      <c r="A2453" s="67">
        <v>2448</v>
      </c>
      <c r="B2453" s="43" t="s">
        <v>8569</v>
      </c>
      <c r="C2453" s="68" t="s">
        <v>8570</v>
      </c>
      <c r="D2453" s="69">
        <v>48073072</v>
      </c>
      <c r="E2453" s="70">
        <v>342044309</v>
      </c>
    </row>
    <row r="2454" spans="1:5">
      <c r="A2454" s="67">
        <v>2449</v>
      </c>
      <c r="B2454" s="43" t="s">
        <v>8571</v>
      </c>
      <c r="C2454" s="68" t="s">
        <v>8572</v>
      </c>
      <c r="D2454" s="69">
        <v>2742581</v>
      </c>
      <c r="E2454" s="70">
        <v>20976176031</v>
      </c>
    </row>
    <row r="2455" spans="1:5">
      <c r="A2455" s="67">
        <v>2450</v>
      </c>
      <c r="B2455" s="43" t="s">
        <v>10091</v>
      </c>
      <c r="C2455" s="68" t="s">
        <v>10092</v>
      </c>
      <c r="D2455" s="69">
        <v>11200</v>
      </c>
      <c r="E2455" s="70">
        <v>79867636</v>
      </c>
    </row>
    <row r="2456" spans="1:5">
      <c r="A2456" s="67">
        <v>2451</v>
      </c>
      <c r="B2456" s="43" t="s">
        <v>10093</v>
      </c>
      <c r="C2456" s="68" t="s">
        <v>10094</v>
      </c>
      <c r="D2456" s="69">
        <v>138700</v>
      </c>
      <c r="E2456" s="70">
        <v>15601146</v>
      </c>
    </row>
    <row r="2457" spans="1:5">
      <c r="A2457" s="67">
        <v>2452</v>
      </c>
      <c r="B2457" s="43" t="s">
        <v>8573</v>
      </c>
      <c r="C2457" s="68" t="s">
        <v>8574</v>
      </c>
      <c r="D2457" s="69">
        <v>31694</v>
      </c>
      <c r="E2457" s="70">
        <v>10624261</v>
      </c>
    </row>
    <row r="2458" spans="1:5">
      <c r="A2458" s="67">
        <v>2453</v>
      </c>
      <c r="B2458" s="43" t="s">
        <v>10095</v>
      </c>
      <c r="C2458" s="68" t="s">
        <v>10096</v>
      </c>
      <c r="D2458" s="69">
        <v>23600</v>
      </c>
      <c r="E2458" s="70">
        <v>77956440</v>
      </c>
    </row>
    <row r="2459" spans="1:5">
      <c r="A2459" s="67">
        <v>2454</v>
      </c>
      <c r="B2459" s="43" t="s">
        <v>8575</v>
      </c>
      <c r="C2459" s="68" t="s">
        <v>8576</v>
      </c>
      <c r="D2459" s="69">
        <v>3718000</v>
      </c>
      <c r="E2459" s="70">
        <v>552549201</v>
      </c>
    </row>
    <row r="2460" spans="1:5">
      <c r="A2460" s="67">
        <v>2455</v>
      </c>
      <c r="B2460" s="43" t="s">
        <v>8577</v>
      </c>
      <c r="C2460" s="68" t="s">
        <v>8578</v>
      </c>
      <c r="D2460" s="69">
        <v>108000</v>
      </c>
      <c r="E2460" s="70">
        <v>15339793</v>
      </c>
    </row>
    <row r="2461" spans="1:5">
      <c r="A2461" s="67">
        <v>2456</v>
      </c>
      <c r="B2461" s="43" t="s">
        <v>8579</v>
      </c>
      <c r="C2461" s="68" t="s">
        <v>8580</v>
      </c>
      <c r="D2461" s="69">
        <v>10226400</v>
      </c>
      <c r="E2461" s="70">
        <v>1280935989</v>
      </c>
    </row>
    <row r="2462" spans="1:5">
      <c r="A2462" s="67">
        <v>2457</v>
      </c>
      <c r="B2462" s="43" t="s">
        <v>8581</v>
      </c>
      <c r="C2462" s="68" t="s">
        <v>8582</v>
      </c>
      <c r="D2462" s="69">
        <v>896506</v>
      </c>
      <c r="E2462" s="70">
        <v>8131880105</v>
      </c>
    </row>
    <row r="2463" spans="1:5">
      <c r="A2463" s="67">
        <v>2458</v>
      </c>
      <c r="B2463" s="43" t="s">
        <v>8583</v>
      </c>
      <c r="C2463" s="68" t="s">
        <v>8584</v>
      </c>
      <c r="D2463" s="69">
        <v>15992801</v>
      </c>
      <c r="E2463" s="70">
        <v>96091137247</v>
      </c>
    </row>
    <row r="2464" spans="1:5">
      <c r="A2464" s="67">
        <v>2459</v>
      </c>
      <c r="B2464" s="43" t="s">
        <v>10097</v>
      </c>
      <c r="C2464" s="68" t="s">
        <v>10098</v>
      </c>
      <c r="D2464" s="69">
        <v>175600</v>
      </c>
      <c r="E2464" s="70">
        <v>32460163</v>
      </c>
    </row>
    <row r="2465" spans="1:5">
      <c r="A2465" s="67">
        <v>2460</v>
      </c>
      <c r="B2465" s="43" t="s">
        <v>8585</v>
      </c>
      <c r="C2465" s="68" t="s">
        <v>8586</v>
      </c>
      <c r="D2465" s="69">
        <v>20122454</v>
      </c>
      <c r="E2465" s="70">
        <v>125279879168</v>
      </c>
    </row>
    <row r="2466" spans="1:5">
      <c r="A2466" s="67">
        <v>2461</v>
      </c>
      <c r="B2466" s="43" t="s">
        <v>8587</v>
      </c>
      <c r="C2466" s="68" t="s">
        <v>8588</v>
      </c>
      <c r="D2466" s="69">
        <v>2242865</v>
      </c>
      <c r="E2466" s="70">
        <v>23618651030</v>
      </c>
    </row>
    <row r="2467" spans="1:5">
      <c r="A2467" s="67">
        <v>2462</v>
      </c>
      <c r="B2467" s="43" t="s">
        <v>8589</v>
      </c>
      <c r="C2467" s="68" t="s">
        <v>8590</v>
      </c>
      <c r="D2467" s="69">
        <v>2047187</v>
      </c>
      <c r="E2467" s="70">
        <v>3515651908</v>
      </c>
    </row>
    <row r="2468" spans="1:5">
      <c r="A2468" s="67">
        <v>2463</v>
      </c>
      <c r="B2468" s="43" t="s">
        <v>8591</v>
      </c>
      <c r="C2468" s="68" t="s">
        <v>8592</v>
      </c>
      <c r="D2468" s="69">
        <v>13573700</v>
      </c>
      <c r="E2468" s="70">
        <v>415542535</v>
      </c>
    </row>
    <row r="2469" spans="1:5">
      <c r="A2469" s="67">
        <v>2464</v>
      </c>
      <c r="B2469" s="43" t="s">
        <v>10099</v>
      </c>
      <c r="C2469" s="68" t="s">
        <v>10100</v>
      </c>
      <c r="D2469" s="69">
        <v>22548</v>
      </c>
      <c r="E2469" s="70">
        <v>41156120</v>
      </c>
    </row>
    <row r="2470" spans="1:5">
      <c r="A2470" s="67">
        <v>2465</v>
      </c>
      <c r="B2470" s="43" t="s">
        <v>10101</v>
      </c>
      <c r="C2470" s="68" t="s">
        <v>10102</v>
      </c>
      <c r="D2470" s="69">
        <v>7474000</v>
      </c>
      <c r="E2470" s="70">
        <v>650218342</v>
      </c>
    </row>
    <row r="2471" spans="1:5">
      <c r="A2471" s="67">
        <v>2466</v>
      </c>
      <c r="B2471" s="43" t="s">
        <v>8593</v>
      </c>
      <c r="C2471" s="68" t="s">
        <v>8594</v>
      </c>
      <c r="D2471" s="69">
        <v>2973668</v>
      </c>
      <c r="E2471" s="70">
        <v>1624968537</v>
      </c>
    </row>
    <row r="2472" spans="1:5">
      <c r="A2472" s="67">
        <v>2467</v>
      </c>
      <c r="B2472" s="43" t="s">
        <v>10103</v>
      </c>
      <c r="C2472" s="68" t="s">
        <v>10104</v>
      </c>
      <c r="D2472" s="69">
        <v>780900</v>
      </c>
      <c r="E2472" s="70">
        <v>16859177</v>
      </c>
    </row>
    <row r="2473" spans="1:5">
      <c r="A2473" s="67">
        <v>2468</v>
      </c>
      <c r="B2473" s="43" t="s">
        <v>8595</v>
      </c>
      <c r="C2473" s="68" t="s">
        <v>8596</v>
      </c>
      <c r="D2473" s="69">
        <v>22000</v>
      </c>
      <c r="E2473" s="70">
        <v>4598274</v>
      </c>
    </row>
    <row r="2474" spans="1:5">
      <c r="A2474" s="67">
        <v>2469</v>
      </c>
      <c r="B2474" s="43" t="s">
        <v>8597</v>
      </c>
      <c r="C2474" s="68" t="s">
        <v>8598</v>
      </c>
      <c r="D2474" s="69">
        <v>2438851</v>
      </c>
      <c r="E2474" s="70">
        <v>26389749615</v>
      </c>
    </row>
    <row r="2475" spans="1:5">
      <c r="A2475" s="67">
        <v>2470</v>
      </c>
      <c r="B2475" s="43" t="s">
        <v>10105</v>
      </c>
      <c r="C2475" s="68" t="s">
        <v>10106</v>
      </c>
      <c r="D2475" s="69">
        <v>99804</v>
      </c>
      <c r="E2475" s="70">
        <v>48367289</v>
      </c>
    </row>
    <row r="2476" spans="1:5">
      <c r="A2476" s="67">
        <v>2471</v>
      </c>
      <c r="B2476" s="43" t="s">
        <v>8599</v>
      </c>
      <c r="C2476" s="68" t="s">
        <v>8600</v>
      </c>
      <c r="D2476" s="69">
        <v>7255109</v>
      </c>
      <c r="E2476" s="70">
        <v>36461073661</v>
      </c>
    </row>
    <row r="2477" spans="1:5">
      <c r="A2477" s="67">
        <v>2472</v>
      </c>
      <c r="B2477" s="43" t="s">
        <v>8601</v>
      </c>
      <c r="C2477" s="68" t="s">
        <v>8602</v>
      </c>
      <c r="D2477" s="69">
        <v>56000</v>
      </c>
      <c r="E2477" s="70">
        <v>14077817</v>
      </c>
    </row>
    <row r="2478" spans="1:5">
      <c r="A2478" s="67">
        <v>2473</v>
      </c>
      <c r="B2478" s="43" t="s">
        <v>8603</v>
      </c>
      <c r="C2478" s="68" t="s">
        <v>8604</v>
      </c>
      <c r="D2478" s="69">
        <v>447642</v>
      </c>
      <c r="E2478" s="70">
        <v>22493960223</v>
      </c>
    </row>
    <row r="2479" spans="1:5">
      <c r="A2479" s="67">
        <v>2474</v>
      </c>
      <c r="B2479" s="43" t="s">
        <v>8605</v>
      </c>
      <c r="C2479" s="68" t="s">
        <v>8606</v>
      </c>
      <c r="D2479" s="69">
        <v>2471</v>
      </c>
      <c r="E2479" s="70">
        <v>734781263</v>
      </c>
    </row>
    <row r="2480" spans="1:5">
      <c r="A2480" s="67">
        <v>2475</v>
      </c>
      <c r="B2480" s="43" t="s">
        <v>8607</v>
      </c>
      <c r="C2480" s="68" t="s">
        <v>8608</v>
      </c>
      <c r="D2480" s="69">
        <v>1568269</v>
      </c>
      <c r="E2480" s="70">
        <v>11602345863</v>
      </c>
    </row>
    <row r="2481" spans="1:5">
      <c r="A2481" s="67">
        <v>2476</v>
      </c>
      <c r="B2481" s="43" t="s">
        <v>8609</v>
      </c>
      <c r="C2481" s="68" t="s">
        <v>8610</v>
      </c>
      <c r="D2481" s="69">
        <v>22364205</v>
      </c>
      <c r="E2481" s="70">
        <v>23211065071</v>
      </c>
    </row>
    <row r="2482" spans="1:5">
      <c r="A2482" s="67">
        <v>2477</v>
      </c>
      <c r="B2482" s="43" t="s">
        <v>8611</v>
      </c>
      <c r="C2482" s="68" t="s">
        <v>8612</v>
      </c>
      <c r="D2482" s="69">
        <v>2162187</v>
      </c>
      <c r="E2482" s="70">
        <v>33009870771</v>
      </c>
    </row>
    <row r="2483" spans="1:5">
      <c r="A2483" s="67">
        <v>2478</v>
      </c>
      <c r="B2483" s="43" t="s">
        <v>8613</v>
      </c>
      <c r="C2483" s="68" t="s">
        <v>8614</v>
      </c>
      <c r="D2483" s="69">
        <v>7718000</v>
      </c>
      <c r="E2483" s="70">
        <v>2258103456</v>
      </c>
    </row>
    <row r="2484" spans="1:5">
      <c r="A2484" s="67">
        <v>2479</v>
      </c>
      <c r="B2484" s="43" t="s">
        <v>8615</v>
      </c>
      <c r="C2484" s="68" t="s">
        <v>8616</v>
      </c>
      <c r="D2484" s="69">
        <v>6047961</v>
      </c>
      <c r="E2484" s="70">
        <v>7170848565</v>
      </c>
    </row>
    <row r="2485" spans="1:5">
      <c r="A2485" s="67">
        <v>2480</v>
      </c>
      <c r="B2485" s="43" t="s">
        <v>10107</v>
      </c>
      <c r="C2485" s="68" t="s">
        <v>10108</v>
      </c>
      <c r="D2485" s="69">
        <v>10981</v>
      </c>
      <c r="E2485" s="70">
        <v>19423405</v>
      </c>
    </row>
    <row r="2486" spans="1:5">
      <c r="A2486" s="67">
        <v>2481</v>
      </c>
      <c r="B2486" s="43" t="s">
        <v>8617</v>
      </c>
      <c r="C2486" s="68" t="s">
        <v>8618</v>
      </c>
      <c r="D2486" s="69">
        <v>2073353</v>
      </c>
      <c r="E2486" s="70">
        <v>9271359538</v>
      </c>
    </row>
    <row r="2487" spans="1:5">
      <c r="A2487" s="67">
        <v>2482</v>
      </c>
      <c r="B2487" s="43" t="s">
        <v>8619</v>
      </c>
      <c r="C2487" s="68" t="s">
        <v>8620</v>
      </c>
      <c r="D2487" s="69">
        <v>1014076</v>
      </c>
      <c r="E2487" s="70">
        <v>5774902974</v>
      </c>
    </row>
    <row r="2488" spans="1:5">
      <c r="A2488" s="67">
        <v>2483</v>
      </c>
      <c r="B2488" s="43" t="s">
        <v>8621</v>
      </c>
      <c r="C2488" s="68" t="s">
        <v>8622</v>
      </c>
      <c r="D2488" s="69">
        <v>14000</v>
      </c>
      <c r="E2488" s="70">
        <v>5002653</v>
      </c>
    </row>
    <row r="2489" spans="1:5">
      <c r="A2489" s="67">
        <v>2484</v>
      </c>
      <c r="B2489" s="43" t="s">
        <v>8623</v>
      </c>
      <c r="C2489" s="68" t="s">
        <v>8624</v>
      </c>
      <c r="D2489" s="69">
        <v>28667469</v>
      </c>
      <c r="E2489" s="70">
        <v>491031792</v>
      </c>
    </row>
    <row r="2490" spans="1:5">
      <c r="A2490" s="67">
        <v>2485</v>
      </c>
      <c r="B2490" s="43" t="s">
        <v>8625</v>
      </c>
      <c r="C2490" s="68" t="s">
        <v>8626</v>
      </c>
      <c r="D2490" s="69">
        <v>49965625</v>
      </c>
      <c r="E2490" s="70">
        <v>843639165</v>
      </c>
    </row>
    <row r="2491" spans="1:5">
      <c r="A2491" s="67">
        <v>2486</v>
      </c>
      <c r="B2491" s="43" t="s">
        <v>8627</v>
      </c>
      <c r="C2491" s="68" t="s">
        <v>8628</v>
      </c>
      <c r="D2491" s="69">
        <v>3433576</v>
      </c>
      <c r="E2491" s="70">
        <v>1828646915</v>
      </c>
    </row>
    <row r="2492" spans="1:5">
      <c r="A2492" s="67">
        <v>2487</v>
      </c>
      <c r="B2492" s="43" t="s">
        <v>8629</v>
      </c>
      <c r="C2492" s="68" t="s">
        <v>8630</v>
      </c>
      <c r="D2492" s="69">
        <v>1315584</v>
      </c>
      <c r="E2492" s="70">
        <v>3999225977</v>
      </c>
    </row>
    <row r="2493" spans="1:5">
      <c r="A2493" s="67">
        <v>2488</v>
      </c>
      <c r="B2493" s="43" t="s">
        <v>8631</v>
      </c>
      <c r="C2493" s="68" t="s">
        <v>8632</v>
      </c>
      <c r="D2493" s="69">
        <v>6650000</v>
      </c>
      <c r="E2493" s="70">
        <v>3469319757</v>
      </c>
    </row>
    <row r="2494" spans="1:5">
      <c r="A2494" s="67">
        <v>2489</v>
      </c>
      <c r="B2494" s="43" t="s">
        <v>10109</v>
      </c>
      <c r="C2494" s="68" t="s">
        <v>10110</v>
      </c>
      <c r="D2494" s="69">
        <v>202000</v>
      </c>
      <c r="E2494" s="70">
        <v>19949560</v>
      </c>
    </row>
    <row r="2495" spans="1:5">
      <c r="A2495" s="67">
        <v>2490</v>
      </c>
      <c r="B2495" s="43" t="s">
        <v>10111</v>
      </c>
      <c r="C2495" s="68" t="s">
        <v>10112</v>
      </c>
      <c r="D2495" s="69">
        <v>57000</v>
      </c>
      <c r="E2495" s="70">
        <v>17072226</v>
      </c>
    </row>
    <row r="2496" spans="1:5">
      <c r="A2496" s="67">
        <v>2491</v>
      </c>
      <c r="B2496" s="43" t="s">
        <v>8633</v>
      </c>
      <c r="C2496" s="68" t="s">
        <v>8634</v>
      </c>
      <c r="D2496" s="69">
        <v>3738986</v>
      </c>
      <c r="E2496" s="70">
        <v>3966846921</v>
      </c>
    </row>
    <row r="2497" spans="1:5">
      <c r="A2497" s="67">
        <v>2492</v>
      </c>
      <c r="B2497" s="43" t="s">
        <v>10113</v>
      </c>
      <c r="C2497" s="68" t="s">
        <v>10114</v>
      </c>
      <c r="D2497" s="69">
        <v>207000</v>
      </c>
      <c r="E2497" s="70">
        <v>15797142</v>
      </c>
    </row>
    <row r="2498" spans="1:5">
      <c r="A2498" s="67">
        <v>2493</v>
      </c>
      <c r="B2498" s="43" t="s">
        <v>8635</v>
      </c>
      <c r="C2498" s="68" t="s">
        <v>8636</v>
      </c>
      <c r="D2498" s="69">
        <v>1143012</v>
      </c>
      <c r="E2498" s="70">
        <v>3083084581</v>
      </c>
    </row>
    <row r="2499" spans="1:5">
      <c r="A2499" s="67">
        <v>2494</v>
      </c>
      <c r="B2499" s="43" t="s">
        <v>8637</v>
      </c>
      <c r="C2499" s="68" t="s">
        <v>8638</v>
      </c>
      <c r="D2499" s="69">
        <v>4310785</v>
      </c>
      <c r="E2499" s="70">
        <v>1092009873</v>
      </c>
    </row>
    <row r="2500" spans="1:5">
      <c r="A2500" s="67">
        <v>2495</v>
      </c>
      <c r="B2500" s="43" t="s">
        <v>8639</v>
      </c>
      <c r="C2500" s="68" t="s">
        <v>8640</v>
      </c>
      <c r="D2500" s="69">
        <v>64446</v>
      </c>
      <c r="E2500" s="70">
        <v>5492333</v>
      </c>
    </row>
    <row r="2501" spans="1:5">
      <c r="A2501" s="67">
        <v>2496</v>
      </c>
      <c r="B2501" s="43" t="s">
        <v>8641</v>
      </c>
      <c r="C2501" s="68" t="s">
        <v>8642</v>
      </c>
      <c r="D2501" s="69">
        <v>8892377</v>
      </c>
      <c r="E2501" s="70">
        <v>2106278745</v>
      </c>
    </row>
    <row r="2502" spans="1:5">
      <c r="A2502" s="67">
        <v>2497</v>
      </c>
      <c r="B2502" s="43" t="s">
        <v>8643</v>
      </c>
      <c r="C2502" s="68" t="s">
        <v>8644</v>
      </c>
      <c r="D2502" s="69">
        <v>18492132</v>
      </c>
      <c r="E2502" s="70">
        <v>3021514715</v>
      </c>
    </row>
    <row r="2503" spans="1:5">
      <c r="A2503" s="67">
        <v>2498</v>
      </c>
      <c r="B2503" s="43" t="s">
        <v>8645</v>
      </c>
      <c r="C2503" s="68" t="s">
        <v>8646</v>
      </c>
      <c r="D2503" s="69">
        <v>5095170</v>
      </c>
      <c r="E2503" s="70">
        <v>636870355</v>
      </c>
    </row>
    <row r="2504" spans="1:5">
      <c r="A2504" s="67">
        <v>2499</v>
      </c>
      <c r="B2504" s="43" t="s">
        <v>8647</v>
      </c>
      <c r="C2504" s="68" t="s">
        <v>8648</v>
      </c>
      <c r="D2504" s="69">
        <v>14634506</v>
      </c>
      <c r="E2504" s="70">
        <v>1576930069</v>
      </c>
    </row>
    <row r="2505" spans="1:5">
      <c r="A2505" s="67">
        <v>2500</v>
      </c>
      <c r="B2505" s="43" t="s">
        <v>8649</v>
      </c>
      <c r="C2505" s="68" t="s">
        <v>8650</v>
      </c>
      <c r="D2505" s="69">
        <v>5438895</v>
      </c>
      <c r="E2505" s="70">
        <v>621227835</v>
      </c>
    </row>
    <row r="2506" spans="1:5">
      <c r="A2506" s="67">
        <v>2501</v>
      </c>
      <c r="B2506" s="43" t="s">
        <v>8651</v>
      </c>
      <c r="C2506" s="68" t="s">
        <v>8652</v>
      </c>
      <c r="D2506" s="69">
        <v>257098</v>
      </c>
      <c r="E2506" s="70">
        <v>22817527</v>
      </c>
    </row>
    <row r="2507" spans="1:5">
      <c r="A2507" s="67">
        <v>2502</v>
      </c>
      <c r="B2507" s="43" t="s">
        <v>8653</v>
      </c>
      <c r="C2507" s="68" t="s">
        <v>8654</v>
      </c>
      <c r="D2507" s="69">
        <v>7615285</v>
      </c>
      <c r="E2507" s="70">
        <v>1388065134</v>
      </c>
    </row>
    <row r="2508" spans="1:5">
      <c r="A2508" s="67">
        <v>2503</v>
      </c>
      <c r="B2508" s="43" t="s">
        <v>8655</v>
      </c>
      <c r="C2508" s="68" t="s">
        <v>8656</v>
      </c>
      <c r="D2508" s="69">
        <v>5717781</v>
      </c>
      <c r="E2508" s="70">
        <v>20808852635</v>
      </c>
    </row>
    <row r="2509" spans="1:5">
      <c r="A2509" s="67">
        <v>2504</v>
      </c>
      <c r="B2509" s="43" t="s">
        <v>8657</v>
      </c>
      <c r="C2509" s="68" t="s">
        <v>8658</v>
      </c>
      <c r="D2509" s="69">
        <v>2342855</v>
      </c>
      <c r="E2509" s="70">
        <v>18004513244</v>
      </c>
    </row>
    <row r="2510" spans="1:5">
      <c r="A2510" s="67">
        <v>2505</v>
      </c>
      <c r="B2510" s="43" t="s">
        <v>10115</v>
      </c>
      <c r="C2510" s="68" t="s">
        <v>10116</v>
      </c>
      <c r="D2510" s="69">
        <v>234226</v>
      </c>
      <c r="E2510" s="70">
        <v>68641006</v>
      </c>
    </row>
    <row r="2511" spans="1:5">
      <c r="A2511" s="67">
        <v>2506</v>
      </c>
      <c r="B2511" s="43" t="s">
        <v>8659</v>
      </c>
      <c r="C2511" s="68" t="s">
        <v>8660</v>
      </c>
      <c r="D2511" s="69">
        <v>645907</v>
      </c>
      <c r="E2511" s="70">
        <v>6370542088</v>
      </c>
    </row>
    <row r="2512" spans="1:5">
      <c r="A2512" s="67">
        <v>2507</v>
      </c>
      <c r="B2512" s="43" t="s">
        <v>8661</v>
      </c>
      <c r="C2512" s="68" t="s">
        <v>8662</v>
      </c>
      <c r="D2512" s="69">
        <v>36028670</v>
      </c>
      <c r="E2512" s="70">
        <v>48331590820</v>
      </c>
    </row>
    <row r="2513" spans="1:5">
      <c r="A2513" s="67">
        <v>2508</v>
      </c>
      <c r="B2513" s="43" t="s">
        <v>8663</v>
      </c>
      <c r="C2513" s="68" t="s">
        <v>8664</v>
      </c>
      <c r="D2513" s="69">
        <v>1298461</v>
      </c>
      <c r="E2513" s="70">
        <v>12354795852</v>
      </c>
    </row>
    <row r="2514" spans="1:5">
      <c r="A2514" s="67">
        <v>2509</v>
      </c>
      <c r="B2514" s="43" t="s">
        <v>8665</v>
      </c>
      <c r="C2514" s="68" t="s">
        <v>8666</v>
      </c>
      <c r="D2514" s="69">
        <v>2607531</v>
      </c>
      <c r="E2514" s="70">
        <v>13120419477</v>
      </c>
    </row>
    <row r="2515" spans="1:5">
      <c r="A2515" s="67">
        <v>2510</v>
      </c>
      <c r="B2515" s="43" t="s">
        <v>8667</v>
      </c>
      <c r="C2515" s="68" t="s">
        <v>8668</v>
      </c>
      <c r="D2515" s="69">
        <v>1766031</v>
      </c>
      <c r="E2515" s="70">
        <v>10883945481</v>
      </c>
    </row>
    <row r="2516" spans="1:5">
      <c r="A2516" s="67">
        <v>2511</v>
      </c>
      <c r="B2516" s="43" t="s">
        <v>8669</v>
      </c>
      <c r="C2516" s="68" t="s">
        <v>8670</v>
      </c>
      <c r="D2516" s="69">
        <v>29221</v>
      </c>
      <c r="E2516" s="70">
        <v>9755203</v>
      </c>
    </row>
    <row r="2517" spans="1:5">
      <c r="A2517" s="67">
        <v>2512</v>
      </c>
      <c r="B2517" s="43" t="s">
        <v>8671</v>
      </c>
      <c r="C2517" s="68" t="s">
        <v>8672</v>
      </c>
      <c r="D2517" s="69">
        <v>806942</v>
      </c>
      <c r="E2517" s="70">
        <v>31147302357</v>
      </c>
    </row>
    <row r="2518" spans="1:5">
      <c r="A2518" s="67">
        <v>2513</v>
      </c>
      <c r="B2518" s="43" t="s">
        <v>8673</v>
      </c>
      <c r="C2518" s="68" t="s">
        <v>8674</v>
      </c>
      <c r="D2518" s="69">
        <v>2111046</v>
      </c>
      <c r="E2518" s="70">
        <v>2821911035</v>
      </c>
    </row>
    <row r="2519" spans="1:5">
      <c r="A2519" s="67">
        <v>2514</v>
      </c>
      <c r="B2519" s="43" t="s">
        <v>8675</v>
      </c>
      <c r="C2519" s="68" t="s">
        <v>8676</v>
      </c>
      <c r="D2519" s="69">
        <v>912700</v>
      </c>
      <c r="E2519" s="70">
        <v>1207215392</v>
      </c>
    </row>
    <row r="2520" spans="1:5">
      <c r="A2520" s="67">
        <v>2515</v>
      </c>
      <c r="B2520" s="43" t="s">
        <v>8677</v>
      </c>
      <c r="C2520" s="68" t="s">
        <v>8678</v>
      </c>
      <c r="D2520" s="69">
        <v>762393</v>
      </c>
      <c r="E2520" s="70">
        <v>4870474256</v>
      </c>
    </row>
    <row r="2521" spans="1:5">
      <c r="A2521" s="67">
        <v>2516</v>
      </c>
      <c r="B2521" s="43" t="s">
        <v>8679</v>
      </c>
      <c r="C2521" s="68" t="s">
        <v>8680</v>
      </c>
      <c r="D2521" s="69">
        <v>1720610</v>
      </c>
      <c r="E2521" s="70">
        <v>8465891209</v>
      </c>
    </row>
    <row r="2522" spans="1:5">
      <c r="A2522" s="67">
        <v>2517</v>
      </c>
      <c r="B2522" s="43" t="s">
        <v>10117</v>
      </c>
      <c r="C2522" s="68" t="s">
        <v>10118</v>
      </c>
      <c r="D2522" s="69">
        <v>46000</v>
      </c>
      <c r="E2522" s="70">
        <v>5129425</v>
      </c>
    </row>
    <row r="2523" spans="1:5">
      <c r="A2523" s="67">
        <v>2518</v>
      </c>
      <c r="B2523" s="43" t="s">
        <v>8681</v>
      </c>
      <c r="C2523" s="68" t="s">
        <v>8682</v>
      </c>
      <c r="D2523" s="69">
        <v>94100</v>
      </c>
      <c r="E2523" s="70">
        <v>14618638</v>
      </c>
    </row>
    <row r="2524" spans="1:5">
      <c r="A2524" s="67">
        <v>2519</v>
      </c>
      <c r="B2524" s="43" t="s">
        <v>8683</v>
      </c>
      <c r="C2524" s="68" t="s">
        <v>8684</v>
      </c>
      <c r="D2524" s="69">
        <v>1545408</v>
      </c>
      <c r="E2524" s="70">
        <v>3616070984</v>
      </c>
    </row>
    <row r="2525" spans="1:5">
      <c r="A2525" s="67">
        <v>2520</v>
      </c>
      <c r="B2525" s="43" t="s">
        <v>8685</v>
      </c>
      <c r="C2525" s="68" t="s">
        <v>8686</v>
      </c>
      <c r="D2525" s="69">
        <v>1738774</v>
      </c>
      <c r="E2525" s="70">
        <v>3631648822</v>
      </c>
    </row>
    <row r="2526" spans="1:5">
      <c r="A2526" s="67">
        <v>2521</v>
      </c>
      <c r="B2526" s="43" t="s">
        <v>10119</v>
      </c>
      <c r="C2526" s="68" t="s">
        <v>10120</v>
      </c>
      <c r="D2526" s="69">
        <v>974306</v>
      </c>
      <c r="E2526" s="70">
        <v>915738479</v>
      </c>
    </row>
    <row r="2527" spans="1:5">
      <c r="A2527" s="67">
        <v>2522</v>
      </c>
      <c r="B2527" s="43" t="s">
        <v>10121</v>
      </c>
      <c r="C2527" s="68" t="s">
        <v>10122</v>
      </c>
      <c r="D2527" s="69">
        <v>1098163</v>
      </c>
      <c r="E2527" s="70">
        <v>20608600162</v>
      </c>
    </row>
    <row r="2528" spans="1:5">
      <c r="A2528" s="67">
        <v>2523</v>
      </c>
      <c r="B2528" s="43" t="s">
        <v>8687</v>
      </c>
      <c r="C2528" s="68" t="s">
        <v>8688</v>
      </c>
      <c r="D2528" s="69">
        <v>16298753</v>
      </c>
      <c r="E2528" s="70">
        <v>23148846173</v>
      </c>
    </row>
    <row r="2529" spans="1:5">
      <c r="A2529" s="67">
        <v>2524</v>
      </c>
      <c r="B2529" s="43" t="s">
        <v>8689</v>
      </c>
      <c r="C2529" s="68" t="s">
        <v>8690</v>
      </c>
      <c r="D2529" s="69">
        <v>11540700</v>
      </c>
      <c r="E2529" s="70">
        <v>4414066736</v>
      </c>
    </row>
    <row r="2530" spans="1:5">
      <c r="A2530" s="67">
        <v>2525</v>
      </c>
      <c r="B2530" s="43" t="s">
        <v>8691</v>
      </c>
      <c r="C2530" s="68" t="s">
        <v>10123</v>
      </c>
      <c r="D2530" s="69">
        <v>12589689</v>
      </c>
      <c r="E2530" s="70">
        <v>81018050194</v>
      </c>
    </row>
    <row r="2531" spans="1:5">
      <c r="A2531" s="67">
        <v>2526</v>
      </c>
      <c r="B2531" s="43" t="s">
        <v>8692</v>
      </c>
      <c r="C2531" s="68" t="s">
        <v>8693</v>
      </c>
      <c r="D2531" s="69">
        <v>9233610</v>
      </c>
      <c r="E2531" s="70">
        <v>58530237859</v>
      </c>
    </row>
    <row r="2532" spans="1:5">
      <c r="A2532" s="67">
        <v>2527</v>
      </c>
      <c r="B2532" s="43" t="s">
        <v>10124</v>
      </c>
      <c r="C2532" s="68" t="s">
        <v>10125</v>
      </c>
      <c r="D2532" s="69">
        <v>62000</v>
      </c>
      <c r="E2532" s="70">
        <v>6590717</v>
      </c>
    </row>
    <row r="2533" spans="1:5">
      <c r="A2533" s="67">
        <v>2528</v>
      </c>
      <c r="B2533" s="43" t="s">
        <v>8694</v>
      </c>
      <c r="C2533" s="68" t="s">
        <v>8695</v>
      </c>
      <c r="D2533" s="69">
        <v>5989724</v>
      </c>
      <c r="E2533" s="70">
        <v>111335375233</v>
      </c>
    </row>
    <row r="2534" spans="1:5">
      <c r="A2534" s="67">
        <v>2529</v>
      </c>
      <c r="B2534" s="43" t="s">
        <v>8696</v>
      </c>
      <c r="C2534" s="68" t="s">
        <v>8697</v>
      </c>
      <c r="D2534" s="69">
        <v>2041105</v>
      </c>
      <c r="E2534" s="70">
        <v>6821201638</v>
      </c>
    </row>
    <row r="2535" spans="1:5">
      <c r="A2535" s="67">
        <v>2530</v>
      </c>
      <c r="B2535" s="43" t="s">
        <v>8698</v>
      </c>
      <c r="C2535" s="68" t="s">
        <v>8699</v>
      </c>
      <c r="D2535" s="69">
        <v>174567</v>
      </c>
      <c r="E2535" s="70">
        <v>52155648</v>
      </c>
    </row>
    <row r="2536" spans="1:5">
      <c r="A2536" s="67">
        <v>2531</v>
      </c>
      <c r="B2536" s="43" t="s">
        <v>8700</v>
      </c>
      <c r="C2536" s="68" t="s">
        <v>8701</v>
      </c>
      <c r="D2536" s="69">
        <v>11052000</v>
      </c>
      <c r="E2536" s="70">
        <v>1199920744</v>
      </c>
    </row>
    <row r="2537" spans="1:5">
      <c r="A2537" s="67">
        <v>2532</v>
      </c>
      <c r="B2537" s="43" t="s">
        <v>8702</v>
      </c>
      <c r="C2537" s="68" t="s">
        <v>8703</v>
      </c>
      <c r="D2537" s="69">
        <v>44424044</v>
      </c>
      <c r="E2537" s="70">
        <v>11933530715</v>
      </c>
    </row>
    <row r="2538" spans="1:5">
      <c r="A2538" s="67">
        <v>2533</v>
      </c>
      <c r="B2538" s="43" t="s">
        <v>10126</v>
      </c>
      <c r="C2538" s="68" t="s">
        <v>9045</v>
      </c>
      <c r="D2538" s="69">
        <v>28708</v>
      </c>
      <c r="E2538" s="70">
        <v>31682587</v>
      </c>
    </row>
    <row r="2539" spans="1:5">
      <c r="A2539" s="67">
        <v>2534</v>
      </c>
      <c r="B2539" s="43" t="s">
        <v>8704</v>
      </c>
      <c r="C2539" s="68" t="s">
        <v>8705</v>
      </c>
      <c r="D2539" s="69">
        <v>712873</v>
      </c>
      <c r="E2539" s="70">
        <v>6294989448</v>
      </c>
    </row>
    <row r="2540" spans="1:5">
      <c r="A2540" s="67">
        <v>2535</v>
      </c>
      <c r="B2540" s="43" t="s">
        <v>8706</v>
      </c>
      <c r="C2540" s="68" t="s">
        <v>8707</v>
      </c>
      <c r="D2540" s="69">
        <v>979548</v>
      </c>
      <c r="E2540" s="70">
        <v>3960176336</v>
      </c>
    </row>
    <row r="2541" spans="1:5">
      <c r="A2541" s="67">
        <v>2536</v>
      </c>
      <c r="B2541" s="43" t="s">
        <v>8708</v>
      </c>
      <c r="C2541" s="68" t="s">
        <v>8709</v>
      </c>
      <c r="D2541" s="69">
        <v>89518920</v>
      </c>
      <c r="E2541" s="70">
        <v>3745329453</v>
      </c>
    </row>
    <row r="2542" spans="1:5">
      <c r="A2542" s="67">
        <v>2537</v>
      </c>
      <c r="B2542" s="43" t="s">
        <v>8710</v>
      </c>
      <c r="C2542" s="68" t="s">
        <v>8711</v>
      </c>
      <c r="D2542" s="69">
        <v>10985106</v>
      </c>
      <c r="E2542" s="70">
        <v>22611928622</v>
      </c>
    </row>
    <row r="2543" spans="1:5">
      <c r="A2543" s="67">
        <v>2538</v>
      </c>
      <c r="B2543" s="43" t="s">
        <v>8712</v>
      </c>
      <c r="C2543" s="68" t="s">
        <v>8713</v>
      </c>
      <c r="D2543" s="69">
        <v>6536349</v>
      </c>
      <c r="E2543" s="70">
        <v>80841191971</v>
      </c>
    </row>
    <row r="2544" spans="1:5">
      <c r="A2544" s="67">
        <v>2539</v>
      </c>
      <c r="B2544" s="43" t="s">
        <v>8714</v>
      </c>
      <c r="C2544" s="68" t="s">
        <v>8715</v>
      </c>
      <c r="D2544" s="69">
        <v>696057</v>
      </c>
      <c r="E2544" s="70">
        <v>8802171431</v>
      </c>
    </row>
    <row r="2545" spans="1:5">
      <c r="A2545" s="67">
        <v>2540</v>
      </c>
      <c r="B2545" s="43" t="s">
        <v>10127</v>
      </c>
      <c r="C2545" s="68" t="s">
        <v>8716</v>
      </c>
      <c r="D2545" s="69">
        <v>2222793</v>
      </c>
      <c r="E2545" s="70">
        <v>1967170166</v>
      </c>
    </row>
    <row r="2546" spans="1:5">
      <c r="A2546" s="67">
        <v>2541</v>
      </c>
      <c r="B2546" s="43" t="s">
        <v>8717</v>
      </c>
      <c r="C2546" s="68" t="s">
        <v>8718</v>
      </c>
      <c r="D2546" s="69">
        <v>7157331</v>
      </c>
      <c r="E2546" s="70">
        <v>102107850655</v>
      </c>
    </row>
    <row r="2547" spans="1:5">
      <c r="A2547" s="67">
        <v>2542</v>
      </c>
      <c r="B2547" s="43" t="s">
        <v>8719</v>
      </c>
      <c r="C2547" s="68" t="s">
        <v>8720</v>
      </c>
      <c r="D2547" s="69">
        <v>347974</v>
      </c>
      <c r="E2547" s="70">
        <v>4520564898</v>
      </c>
    </row>
    <row r="2548" spans="1:5">
      <c r="A2548" s="67">
        <v>2543</v>
      </c>
      <c r="B2548" s="43" t="s">
        <v>8721</v>
      </c>
      <c r="C2548" s="68" t="s">
        <v>8722</v>
      </c>
      <c r="D2548" s="69">
        <v>13045618</v>
      </c>
      <c r="E2548" s="70">
        <v>2741908420</v>
      </c>
    </row>
    <row r="2549" spans="1:5">
      <c r="A2549" s="67">
        <v>2544</v>
      </c>
      <c r="B2549" s="43" t="s">
        <v>8723</v>
      </c>
      <c r="C2549" s="68" t="s">
        <v>8724</v>
      </c>
      <c r="D2549" s="69">
        <v>5845734</v>
      </c>
      <c r="E2549" s="70">
        <v>6866362013</v>
      </c>
    </row>
    <row r="2550" spans="1:5">
      <c r="A2550" s="67">
        <v>2545</v>
      </c>
      <c r="B2550" s="43" t="s">
        <v>8725</v>
      </c>
      <c r="C2550" s="68" t="s">
        <v>8726</v>
      </c>
      <c r="D2550" s="69">
        <v>8646352</v>
      </c>
      <c r="E2550" s="70">
        <v>236633150323</v>
      </c>
    </row>
    <row r="2551" spans="1:5">
      <c r="A2551" s="67">
        <v>2546</v>
      </c>
      <c r="B2551" s="43" t="s">
        <v>8727</v>
      </c>
      <c r="C2551" s="68" t="s">
        <v>8728</v>
      </c>
      <c r="D2551" s="69">
        <v>706961</v>
      </c>
      <c r="E2551" s="70">
        <v>10467500538</v>
      </c>
    </row>
    <row r="2552" spans="1:5">
      <c r="A2552" s="67">
        <v>2547</v>
      </c>
      <c r="B2552" s="43" t="s">
        <v>8729</v>
      </c>
      <c r="C2552" s="68" t="s">
        <v>8730</v>
      </c>
      <c r="D2552" s="69">
        <v>6545745</v>
      </c>
      <c r="E2552" s="70">
        <v>2114834028</v>
      </c>
    </row>
    <row r="2553" spans="1:5">
      <c r="A2553" s="67">
        <v>2548</v>
      </c>
      <c r="B2553" s="43" t="s">
        <v>8731</v>
      </c>
      <c r="C2553" s="68" t="s">
        <v>8732</v>
      </c>
      <c r="D2553" s="69">
        <v>1842204</v>
      </c>
      <c r="E2553" s="70">
        <v>6898084771</v>
      </c>
    </row>
    <row r="2554" spans="1:5">
      <c r="A2554" s="67">
        <v>2549</v>
      </c>
      <c r="B2554" s="43" t="s">
        <v>8733</v>
      </c>
      <c r="C2554" s="68" t="s">
        <v>8734</v>
      </c>
      <c r="D2554" s="69">
        <v>3956795</v>
      </c>
      <c r="E2554" s="70">
        <v>2247157646</v>
      </c>
    </row>
    <row r="2555" spans="1:5">
      <c r="A2555" s="67">
        <v>2550</v>
      </c>
      <c r="B2555" s="43" t="s">
        <v>8735</v>
      </c>
      <c r="C2555" s="68" t="s">
        <v>8736</v>
      </c>
      <c r="D2555" s="69">
        <v>2824057</v>
      </c>
      <c r="E2555" s="70">
        <v>4326489707</v>
      </c>
    </row>
    <row r="2556" spans="1:5">
      <c r="A2556" s="67">
        <v>2551</v>
      </c>
      <c r="B2556" s="43" t="s">
        <v>8737</v>
      </c>
      <c r="C2556" s="68" t="s">
        <v>8738</v>
      </c>
      <c r="D2556" s="69">
        <v>4746529</v>
      </c>
      <c r="E2556" s="70">
        <v>15337487633</v>
      </c>
    </row>
    <row r="2557" spans="1:5">
      <c r="A2557" s="67">
        <v>2552</v>
      </c>
      <c r="B2557" s="43" t="s">
        <v>8739</v>
      </c>
      <c r="C2557" s="68" t="s">
        <v>8740</v>
      </c>
      <c r="D2557" s="69">
        <v>12504827</v>
      </c>
      <c r="E2557" s="70">
        <v>67211745532</v>
      </c>
    </row>
    <row r="2558" spans="1:5">
      <c r="A2558" s="67">
        <v>2553</v>
      </c>
      <c r="B2558" s="43" t="s">
        <v>8741</v>
      </c>
      <c r="C2558" s="68" t="s">
        <v>8742</v>
      </c>
      <c r="D2558" s="69">
        <v>389808</v>
      </c>
      <c r="E2558" s="70">
        <v>9451541367</v>
      </c>
    </row>
    <row r="2559" spans="1:5">
      <c r="A2559" s="67">
        <v>2554</v>
      </c>
      <c r="B2559" s="43" t="s">
        <v>10128</v>
      </c>
      <c r="C2559" s="68" t="s">
        <v>10129</v>
      </c>
      <c r="D2559" s="69">
        <v>743900</v>
      </c>
      <c r="E2559" s="70">
        <v>19594549</v>
      </c>
    </row>
    <row r="2560" spans="1:5">
      <c r="A2560" s="67">
        <v>2555</v>
      </c>
      <c r="B2560" s="43" t="s">
        <v>8743</v>
      </c>
      <c r="C2560" s="68" t="s">
        <v>8744</v>
      </c>
      <c r="D2560" s="69">
        <v>17063097</v>
      </c>
      <c r="E2560" s="70">
        <v>24716063333</v>
      </c>
    </row>
    <row r="2561" spans="1:5">
      <c r="A2561" s="67">
        <v>2556</v>
      </c>
      <c r="B2561" s="43" t="s">
        <v>8745</v>
      </c>
      <c r="C2561" s="68" t="s">
        <v>8746</v>
      </c>
      <c r="D2561" s="69">
        <v>8135191</v>
      </c>
      <c r="E2561" s="70">
        <v>11759794684</v>
      </c>
    </row>
    <row r="2562" spans="1:5">
      <c r="A2562" s="67">
        <v>2557</v>
      </c>
      <c r="B2562" s="43" t="s">
        <v>8747</v>
      </c>
      <c r="C2562" s="68" t="s">
        <v>8748</v>
      </c>
      <c r="D2562" s="69">
        <v>1888012</v>
      </c>
      <c r="E2562" s="70">
        <v>6065547897</v>
      </c>
    </row>
    <row r="2563" spans="1:5">
      <c r="A2563" s="67">
        <v>2558</v>
      </c>
      <c r="B2563" s="43" t="s">
        <v>8749</v>
      </c>
      <c r="C2563" s="68" t="s">
        <v>8750</v>
      </c>
      <c r="D2563" s="69">
        <v>3382732</v>
      </c>
      <c r="E2563" s="70">
        <v>31761855630</v>
      </c>
    </row>
    <row r="2564" spans="1:5">
      <c r="A2564" s="67">
        <v>2559</v>
      </c>
      <c r="B2564" s="43" t="s">
        <v>8751</v>
      </c>
      <c r="C2564" s="68" t="s">
        <v>8752</v>
      </c>
      <c r="D2564" s="69">
        <v>6254000</v>
      </c>
      <c r="E2564" s="70">
        <v>1493581027</v>
      </c>
    </row>
    <row r="2565" spans="1:5">
      <c r="A2565" s="67">
        <v>2560</v>
      </c>
      <c r="B2565" s="43" t="s">
        <v>8753</v>
      </c>
      <c r="C2565" s="68" t="s">
        <v>8754</v>
      </c>
      <c r="D2565" s="69">
        <v>731324</v>
      </c>
      <c r="E2565" s="70">
        <v>11471752751</v>
      </c>
    </row>
    <row r="2566" spans="1:5">
      <c r="A2566" s="67">
        <v>2561</v>
      </c>
      <c r="B2566" s="43" t="s">
        <v>8755</v>
      </c>
      <c r="C2566" s="68" t="s">
        <v>8756</v>
      </c>
      <c r="D2566" s="69">
        <v>10275091</v>
      </c>
      <c r="E2566" s="70">
        <v>3028139514</v>
      </c>
    </row>
    <row r="2567" spans="1:5">
      <c r="A2567" s="67">
        <v>2562</v>
      </c>
      <c r="B2567" s="43" t="s">
        <v>8757</v>
      </c>
      <c r="C2567" s="68" t="s">
        <v>8758</v>
      </c>
      <c r="D2567" s="69">
        <v>1183234</v>
      </c>
      <c r="E2567" s="70">
        <v>16614380644</v>
      </c>
    </row>
    <row r="2568" spans="1:5">
      <c r="A2568" s="67">
        <v>2563</v>
      </c>
      <c r="B2568" s="43" t="s">
        <v>8759</v>
      </c>
      <c r="C2568" s="68" t="s">
        <v>8760</v>
      </c>
      <c r="D2568" s="69">
        <v>3164468</v>
      </c>
      <c r="E2568" s="70">
        <v>22627618168</v>
      </c>
    </row>
    <row r="2569" spans="1:5">
      <c r="A2569" s="67">
        <v>2564</v>
      </c>
      <c r="B2569" s="43" t="s">
        <v>10130</v>
      </c>
      <c r="C2569" s="68" t="s">
        <v>10131</v>
      </c>
      <c r="D2569" s="69">
        <v>2317500</v>
      </c>
      <c r="E2569" s="70">
        <v>3397405360</v>
      </c>
    </row>
    <row r="2570" spans="1:5">
      <c r="A2570" s="67">
        <v>2565</v>
      </c>
      <c r="B2570" s="43" t="s">
        <v>8761</v>
      </c>
      <c r="C2570" s="68" t="s">
        <v>8762</v>
      </c>
      <c r="D2570" s="69">
        <v>4346817</v>
      </c>
      <c r="E2570" s="70">
        <v>10766719395</v>
      </c>
    </row>
    <row r="2571" spans="1:5">
      <c r="A2571" s="67">
        <v>2566</v>
      </c>
      <c r="B2571" s="43" t="s">
        <v>10132</v>
      </c>
      <c r="C2571" s="68" t="s">
        <v>10133</v>
      </c>
      <c r="D2571" s="69">
        <v>95800</v>
      </c>
      <c r="E2571" s="70">
        <v>22161574</v>
      </c>
    </row>
    <row r="2572" spans="1:5">
      <c r="A2572" s="67">
        <v>2567</v>
      </c>
      <c r="B2572" s="43" t="s">
        <v>10134</v>
      </c>
      <c r="C2572" s="68" t="s">
        <v>10135</v>
      </c>
      <c r="D2572" s="69">
        <v>741179</v>
      </c>
      <c r="E2572" s="70">
        <v>3940656909</v>
      </c>
    </row>
    <row r="2573" spans="1:5">
      <c r="A2573" s="67">
        <v>2568</v>
      </c>
      <c r="B2573" s="43" t="s">
        <v>8763</v>
      </c>
      <c r="C2573" s="68" t="s">
        <v>8764</v>
      </c>
      <c r="D2573" s="69">
        <v>8281610</v>
      </c>
      <c r="E2573" s="70">
        <v>7798400598</v>
      </c>
    </row>
    <row r="2574" spans="1:5">
      <c r="A2574" s="67">
        <v>2569</v>
      </c>
      <c r="B2574" s="43" t="s">
        <v>8765</v>
      </c>
      <c r="C2574" s="68" t="s">
        <v>8766</v>
      </c>
      <c r="D2574" s="69">
        <v>1095233</v>
      </c>
      <c r="E2574" s="70">
        <v>22009769963</v>
      </c>
    </row>
    <row r="2575" spans="1:5">
      <c r="A2575" s="67">
        <v>2570</v>
      </c>
      <c r="B2575" s="43" t="s">
        <v>8767</v>
      </c>
      <c r="C2575" s="68" t="s">
        <v>8768</v>
      </c>
      <c r="D2575" s="69">
        <v>2075247</v>
      </c>
      <c r="E2575" s="70">
        <v>30607267875</v>
      </c>
    </row>
    <row r="2576" spans="1:5">
      <c r="A2576" s="67">
        <v>2571</v>
      </c>
      <c r="B2576" s="43" t="s">
        <v>8769</v>
      </c>
      <c r="C2576" s="68" t="s">
        <v>8770</v>
      </c>
      <c r="D2576" s="69">
        <v>33930183</v>
      </c>
      <c r="E2576" s="70">
        <v>222066419175</v>
      </c>
    </row>
    <row r="2577" spans="1:5">
      <c r="A2577" s="67">
        <v>2572</v>
      </c>
      <c r="B2577" s="43" t="s">
        <v>8771</v>
      </c>
      <c r="C2577" s="68" t="s">
        <v>8772</v>
      </c>
      <c r="D2577" s="69">
        <v>1258827</v>
      </c>
      <c r="E2577" s="70">
        <v>3461110135</v>
      </c>
    </row>
    <row r="2578" spans="1:5">
      <c r="A2578" s="67">
        <v>2573</v>
      </c>
      <c r="B2578" s="43" t="s">
        <v>8773</v>
      </c>
      <c r="C2578" s="68" t="s">
        <v>8774</v>
      </c>
      <c r="D2578" s="69">
        <v>2042850</v>
      </c>
      <c r="E2578" s="70">
        <v>41593462926</v>
      </c>
    </row>
    <row r="2579" spans="1:5">
      <c r="A2579" s="67">
        <v>2574</v>
      </c>
      <c r="B2579" s="43" t="s">
        <v>8775</v>
      </c>
      <c r="C2579" s="68" t="s">
        <v>8776</v>
      </c>
      <c r="D2579" s="69">
        <v>1684902</v>
      </c>
      <c r="E2579" s="70">
        <v>15707941010</v>
      </c>
    </row>
    <row r="2580" spans="1:5">
      <c r="A2580" s="67">
        <v>2575</v>
      </c>
      <c r="B2580" s="43" t="s">
        <v>8777</v>
      </c>
      <c r="C2580" s="68" t="s">
        <v>8778</v>
      </c>
      <c r="D2580" s="69">
        <v>3502294</v>
      </c>
      <c r="E2580" s="70">
        <v>33690787205</v>
      </c>
    </row>
    <row r="2581" spans="1:5">
      <c r="A2581" s="67">
        <v>2576</v>
      </c>
      <c r="B2581" s="43" t="s">
        <v>8779</v>
      </c>
      <c r="C2581" s="68" t="s">
        <v>8780</v>
      </c>
      <c r="D2581" s="69">
        <v>2855726</v>
      </c>
      <c r="E2581" s="70">
        <v>8935752934</v>
      </c>
    </row>
    <row r="2582" spans="1:5">
      <c r="A2582" s="67">
        <v>2577</v>
      </c>
      <c r="B2582" s="43" t="s">
        <v>8781</v>
      </c>
      <c r="C2582" s="68" t="s">
        <v>8782</v>
      </c>
      <c r="D2582" s="69">
        <v>27057302</v>
      </c>
      <c r="E2582" s="70">
        <v>5531278302</v>
      </c>
    </row>
    <row r="2583" spans="1:5">
      <c r="A2583" s="67">
        <v>2578</v>
      </c>
      <c r="B2583" s="43" t="s">
        <v>10136</v>
      </c>
      <c r="C2583" s="68" t="s">
        <v>10137</v>
      </c>
      <c r="D2583" s="69">
        <v>9925</v>
      </c>
      <c r="E2583" s="70">
        <v>28246896</v>
      </c>
    </row>
    <row r="2584" spans="1:5">
      <c r="A2584" s="67">
        <v>2579</v>
      </c>
      <c r="B2584" s="43" t="s">
        <v>8783</v>
      </c>
      <c r="C2584" s="68" t="s">
        <v>8784</v>
      </c>
      <c r="D2584" s="69">
        <v>374416</v>
      </c>
      <c r="E2584" s="70">
        <v>5603202864</v>
      </c>
    </row>
    <row r="2585" spans="1:5">
      <c r="A2585" s="67">
        <v>2580</v>
      </c>
      <c r="B2585" s="43" t="s">
        <v>8785</v>
      </c>
      <c r="C2585" s="68" t="s">
        <v>8786</v>
      </c>
      <c r="D2585" s="69">
        <v>4131586</v>
      </c>
      <c r="E2585" s="70">
        <v>44528780909</v>
      </c>
    </row>
    <row r="2586" spans="1:5">
      <c r="A2586" s="67">
        <v>2581</v>
      </c>
      <c r="B2586" s="43" t="s">
        <v>8787</v>
      </c>
      <c r="C2586" s="68" t="s">
        <v>8788</v>
      </c>
      <c r="D2586" s="69">
        <v>4745130</v>
      </c>
      <c r="E2586" s="70">
        <v>4217474531</v>
      </c>
    </row>
    <row r="2587" spans="1:5">
      <c r="A2587" s="67">
        <v>2582</v>
      </c>
      <c r="B2587" s="43" t="s">
        <v>10138</v>
      </c>
      <c r="C2587" s="68" t="s">
        <v>10139</v>
      </c>
      <c r="D2587" s="69">
        <v>102653</v>
      </c>
      <c r="E2587" s="70">
        <v>2800712387</v>
      </c>
    </row>
    <row r="2588" spans="1:5">
      <c r="A2588" s="67">
        <v>2583</v>
      </c>
      <c r="B2588" s="43" t="s">
        <v>8789</v>
      </c>
      <c r="C2588" s="68" t="s">
        <v>8790</v>
      </c>
      <c r="D2588" s="69">
        <v>17964489</v>
      </c>
      <c r="E2588" s="70">
        <v>310568140487</v>
      </c>
    </row>
    <row r="2589" spans="1:5">
      <c r="A2589" s="67">
        <v>2584</v>
      </c>
      <c r="B2589" s="43" t="s">
        <v>8791</v>
      </c>
      <c r="C2589" s="68" t="s">
        <v>8792</v>
      </c>
      <c r="D2589" s="69">
        <v>3340159</v>
      </c>
      <c r="E2589" s="70">
        <v>9669648193</v>
      </c>
    </row>
    <row r="2590" spans="1:5">
      <c r="A2590" s="67">
        <v>2585</v>
      </c>
      <c r="B2590" s="43" t="s">
        <v>8793</v>
      </c>
      <c r="C2590" s="68" t="s">
        <v>8794</v>
      </c>
      <c r="D2590" s="69">
        <v>8475401</v>
      </c>
      <c r="E2590" s="70">
        <v>27207547777</v>
      </c>
    </row>
    <row r="2591" spans="1:5">
      <c r="A2591" s="67">
        <v>2586</v>
      </c>
      <c r="B2591" s="43" t="s">
        <v>8795</v>
      </c>
      <c r="C2591" s="68" t="s">
        <v>8796</v>
      </c>
      <c r="D2591" s="69">
        <v>669894</v>
      </c>
      <c r="E2591" s="70">
        <v>13384315417</v>
      </c>
    </row>
    <row r="2592" spans="1:5">
      <c r="A2592" s="67">
        <v>2587</v>
      </c>
      <c r="B2592" s="43" t="s">
        <v>8797</v>
      </c>
      <c r="C2592" s="68" t="s">
        <v>8798</v>
      </c>
      <c r="D2592" s="69">
        <v>4955271</v>
      </c>
      <c r="E2592" s="70">
        <v>4237950180</v>
      </c>
    </row>
    <row r="2593" spans="1:5">
      <c r="A2593" s="67">
        <v>2588</v>
      </c>
      <c r="B2593" s="43" t="s">
        <v>8799</v>
      </c>
      <c r="C2593" s="68" t="s">
        <v>8800</v>
      </c>
      <c r="D2593" s="69">
        <v>217712047</v>
      </c>
      <c r="E2593" s="70">
        <v>43897472446</v>
      </c>
    </row>
    <row r="2594" spans="1:5">
      <c r="A2594" s="67">
        <v>2589</v>
      </c>
      <c r="B2594" s="43" t="s">
        <v>6631</v>
      </c>
      <c r="C2594" s="68" t="s">
        <v>10140</v>
      </c>
      <c r="D2594" s="69">
        <v>16555546</v>
      </c>
      <c r="E2594" s="70">
        <v>482745151</v>
      </c>
    </row>
    <row r="2595" spans="1:5">
      <c r="A2595" s="67">
        <v>2590</v>
      </c>
      <c r="B2595" s="43" t="s">
        <v>8801</v>
      </c>
      <c r="C2595" s="68" t="s">
        <v>8802</v>
      </c>
      <c r="D2595" s="69">
        <v>924491</v>
      </c>
      <c r="E2595" s="70">
        <v>3110252744</v>
      </c>
    </row>
    <row r="2596" spans="1:5">
      <c r="A2596" s="67">
        <v>2591</v>
      </c>
      <c r="B2596" s="43" t="s">
        <v>8803</v>
      </c>
      <c r="C2596" s="68" t="s">
        <v>8804</v>
      </c>
      <c r="D2596" s="69">
        <v>250760</v>
      </c>
      <c r="E2596" s="70">
        <v>4521998483</v>
      </c>
    </row>
    <row r="2597" spans="1:5">
      <c r="A2597" s="67">
        <v>2592</v>
      </c>
      <c r="B2597" s="43" t="s">
        <v>8805</v>
      </c>
      <c r="C2597" s="68" t="s">
        <v>8806</v>
      </c>
      <c r="D2597" s="69">
        <v>1509671</v>
      </c>
      <c r="E2597" s="70">
        <v>26327318510</v>
      </c>
    </row>
    <row r="2598" spans="1:5">
      <c r="A2598" s="67">
        <v>2593</v>
      </c>
      <c r="B2598" s="43" t="s">
        <v>8807</v>
      </c>
      <c r="C2598" s="68" t="s">
        <v>8808</v>
      </c>
      <c r="D2598" s="69">
        <v>12951665</v>
      </c>
      <c r="E2598" s="70">
        <v>22256153568</v>
      </c>
    </row>
    <row r="2599" spans="1:5">
      <c r="A2599" s="67">
        <v>2594</v>
      </c>
      <c r="B2599" s="43" t="s">
        <v>8809</v>
      </c>
      <c r="C2599" s="68" t="s">
        <v>8810</v>
      </c>
      <c r="D2599" s="69">
        <v>7244155</v>
      </c>
      <c r="E2599" s="70">
        <v>41612366446</v>
      </c>
    </row>
    <row r="2600" spans="1:5">
      <c r="A2600" s="67">
        <v>2595</v>
      </c>
      <c r="B2600" s="43" t="s">
        <v>8811</v>
      </c>
      <c r="C2600" s="68" t="s">
        <v>8812</v>
      </c>
      <c r="D2600" s="69">
        <v>1339648</v>
      </c>
      <c r="E2600" s="70">
        <v>9999932537</v>
      </c>
    </row>
    <row r="2601" spans="1:5">
      <c r="A2601" s="67">
        <v>2596</v>
      </c>
      <c r="B2601" s="43" t="s">
        <v>8813</v>
      </c>
      <c r="C2601" s="68" t="s">
        <v>8814</v>
      </c>
      <c r="D2601" s="69">
        <v>1378873</v>
      </c>
      <c r="E2601" s="70">
        <v>7624923763</v>
      </c>
    </row>
    <row r="2602" spans="1:5">
      <c r="A2602" s="67">
        <v>2597</v>
      </c>
      <c r="B2602" s="43" t="s">
        <v>8815</v>
      </c>
      <c r="C2602" s="68" t="s">
        <v>8816</v>
      </c>
      <c r="D2602" s="69">
        <v>23851819427</v>
      </c>
      <c r="E2602" s="70">
        <v>1432388256</v>
      </c>
    </row>
    <row r="2603" spans="1:5">
      <c r="A2603" s="67">
        <v>2598</v>
      </c>
      <c r="B2603" s="43" t="s">
        <v>8817</v>
      </c>
      <c r="C2603" s="68" t="s">
        <v>8818</v>
      </c>
      <c r="D2603" s="69">
        <v>4964492</v>
      </c>
      <c r="E2603" s="70">
        <v>627523114</v>
      </c>
    </row>
    <row r="2604" spans="1:5">
      <c r="A2604" s="67">
        <v>2599</v>
      </c>
      <c r="B2604" s="43" t="s">
        <v>8819</v>
      </c>
      <c r="C2604" s="68" t="s">
        <v>8820</v>
      </c>
      <c r="D2604" s="69">
        <v>1085282</v>
      </c>
      <c r="E2604" s="70">
        <v>14222734762</v>
      </c>
    </row>
    <row r="2605" spans="1:5">
      <c r="A2605" s="67">
        <v>2600</v>
      </c>
      <c r="B2605" s="43" t="s">
        <v>8821</v>
      </c>
      <c r="C2605" s="68" t="s">
        <v>8822</v>
      </c>
      <c r="D2605" s="69">
        <v>431431</v>
      </c>
      <c r="E2605" s="70">
        <v>6295270678</v>
      </c>
    </row>
    <row r="2606" spans="1:5">
      <c r="A2606" s="67">
        <v>2601</v>
      </c>
      <c r="B2606" s="43" t="s">
        <v>8823</v>
      </c>
      <c r="C2606" s="68" t="s">
        <v>8824</v>
      </c>
      <c r="D2606" s="69">
        <v>1717704</v>
      </c>
      <c r="E2606" s="70">
        <v>14015947500</v>
      </c>
    </row>
    <row r="2607" spans="1:5">
      <c r="A2607" s="67">
        <v>2602</v>
      </c>
      <c r="B2607" s="43" t="s">
        <v>8825</v>
      </c>
      <c r="C2607" s="68" t="s">
        <v>8826</v>
      </c>
      <c r="D2607" s="69">
        <v>7442163</v>
      </c>
      <c r="E2607" s="70">
        <v>52117769509</v>
      </c>
    </row>
    <row r="2608" spans="1:5">
      <c r="A2608" s="67">
        <v>2603</v>
      </c>
      <c r="B2608" s="43" t="s">
        <v>8827</v>
      </c>
      <c r="C2608" s="68" t="s">
        <v>8828</v>
      </c>
      <c r="D2608" s="69">
        <v>43692467</v>
      </c>
      <c r="E2608" s="70">
        <v>12944474803</v>
      </c>
    </row>
    <row r="2609" spans="1:5">
      <c r="A2609" s="67">
        <v>2604</v>
      </c>
      <c r="B2609" s="43" t="s">
        <v>8829</v>
      </c>
      <c r="C2609" s="68" t="s">
        <v>8830</v>
      </c>
      <c r="D2609" s="69">
        <v>11911270</v>
      </c>
      <c r="E2609" s="70">
        <v>129286694731</v>
      </c>
    </row>
    <row r="2610" spans="1:5">
      <c r="A2610" s="67">
        <v>2605</v>
      </c>
      <c r="B2610" s="43" t="s">
        <v>8831</v>
      </c>
      <c r="C2610" s="68" t="s">
        <v>8832</v>
      </c>
      <c r="D2610" s="69">
        <v>120000</v>
      </c>
      <c r="E2610" s="70">
        <v>7606331</v>
      </c>
    </row>
    <row r="2611" spans="1:5">
      <c r="A2611" s="67">
        <v>2606</v>
      </c>
      <c r="B2611" s="43" t="s">
        <v>10141</v>
      </c>
      <c r="C2611" s="68" t="s">
        <v>10142</v>
      </c>
      <c r="D2611" s="69">
        <v>2512000</v>
      </c>
      <c r="E2611" s="70">
        <v>1804259072</v>
      </c>
    </row>
    <row r="2612" spans="1:5">
      <c r="A2612" s="67">
        <v>2607</v>
      </c>
      <c r="B2612" s="43" t="s">
        <v>8833</v>
      </c>
      <c r="C2612" s="68" t="s">
        <v>8834</v>
      </c>
      <c r="D2612" s="69">
        <v>15934439.350000001</v>
      </c>
      <c r="E2612" s="70">
        <v>195824008351</v>
      </c>
    </row>
    <row r="2613" spans="1:5">
      <c r="A2613" s="67">
        <v>2608</v>
      </c>
      <c r="B2613" s="43" t="s">
        <v>8835</v>
      </c>
      <c r="C2613" s="68" t="s">
        <v>8836</v>
      </c>
      <c r="D2613" s="69">
        <v>73000</v>
      </c>
      <c r="E2613" s="70">
        <v>4207723</v>
      </c>
    </row>
    <row r="2614" spans="1:5">
      <c r="A2614" s="67">
        <v>2609</v>
      </c>
      <c r="B2614" s="43" t="s">
        <v>8837</v>
      </c>
      <c r="C2614" s="68" t="s">
        <v>8838</v>
      </c>
      <c r="D2614" s="69">
        <v>52062000</v>
      </c>
      <c r="E2614" s="70">
        <v>4786184147</v>
      </c>
    </row>
    <row r="2615" spans="1:5">
      <c r="A2615" s="67">
        <v>2610</v>
      </c>
      <c r="B2615" s="43" t="s">
        <v>8839</v>
      </c>
      <c r="C2615" s="68" t="s">
        <v>8840</v>
      </c>
      <c r="D2615" s="69">
        <v>3707058</v>
      </c>
      <c r="E2615" s="70">
        <v>6627412249</v>
      </c>
    </row>
    <row r="2616" spans="1:5">
      <c r="A2616" s="67">
        <v>2611</v>
      </c>
      <c r="B2616" s="43" t="s">
        <v>10143</v>
      </c>
      <c r="C2616" s="68" t="s">
        <v>10144</v>
      </c>
      <c r="D2616" s="69">
        <v>1079779</v>
      </c>
      <c r="E2616" s="70">
        <v>2233692561</v>
      </c>
    </row>
    <row r="2617" spans="1:5">
      <c r="A2617" s="67">
        <v>2612</v>
      </c>
      <c r="B2617" s="43" t="s">
        <v>8841</v>
      </c>
      <c r="C2617" s="68" t="s">
        <v>8842</v>
      </c>
      <c r="D2617" s="69">
        <v>972200</v>
      </c>
      <c r="E2617" s="70">
        <v>14994678</v>
      </c>
    </row>
    <row r="2618" spans="1:5">
      <c r="A2618" s="67">
        <v>2613</v>
      </c>
      <c r="B2618" s="43" t="s">
        <v>8843</v>
      </c>
      <c r="C2618" s="68" t="s">
        <v>8844</v>
      </c>
      <c r="D2618" s="69">
        <v>2317801</v>
      </c>
      <c r="E2618" s="70">
        <v>22727394799</v>
      </c>
    </row>
    <row r="2619" spans="1:5">
      <c r="A2619" s="67">
        <v>2614</v>
      </c>
      <c r="B2619" s="43" t="s">
        <v>8845</v>
      </c>
      <c r="C2619" s="68" t="s">
        <v>8846</v>
      </c>
      <c r="D2619" s="69">
        <v>3569803</v>
      </c>
      <c r="E2619" s="70">
        <v>41057301664</v>
      </c>
    </row>
    <row r="2620" spans="1:5">
      <c r="A2620" s="67">
        <v>2615</v>
      </c>
      <c r="B2620" s="43" t="s">
        <v>10145</v>
      </c>
      <c r="C2620" s="68" t="s">
        <v>10146</v>
      </c>
      <c r="D2620" s="69">
        <v>706000</v>
      </c>
      <c r="E2620" s="70">
        <v>26622158</v>
      </c>
    </row>
    <row r="2621" spans="1:5">
      <c r="A2621" s="67">
        <v>2616</v>
      </c>
      <c r="B2621" s="43" t="s">
        <v>8847</v>
      </c>
      <c r="C2621" s="68" t="s">
        <v>8848</v>
      </c>
      <c r="D2621" s="69">
        <v>1243326</v>
      </c>
      <c r="E2621" s="70">
        <v>34639713694</v>
      </c>
    </row>
    <row r="2622" spans="1:5">
      <c r="A2622" s="67">
        <v>2617</v>
      </c>
      <c r="B2622" s="43" t="s">
        <v>10147</v>
      </c>
      <c r="C2622" s="68" t="s">
        <v>10148</v>
      </c>
      <c r="D2622" s="69">
        <v>492378</v>
      </c>
      <c r="E2622" s="70">
        <v>8090356335</v>
      </c>
    </row>
    <row r="2623" spans="1:5">
      <c r="A2623" s="67">
        <v>2618</v>
      </c>
      <c r="B2623" s="43" t="s">
        <v>8849</v>
      </c>
      <c r="C2623" s="68" t="s">
        <v>8850</v>
      </c>
      <c r="D2623" s="69">
        <v>4223330</v>
      </c>
      <c r="E2623" s="70">
        <v>36966683282</v>
      </c>
    </row>
    <row r="2624" spans="1:5">
      <c r="A2624" s="67">
        <v>2619</v>
      </c>
      <c r="B2624" s="43" t="s">
        <v>8851</v>
      </c>
      <c r="C2624" s="68" t="s">
        <v>8852</v>
      </c>
      <c r="D2624" s="69">
        <v>6566298</v>
      </c>
      <c r="E2624" s="70">
        <v>3369144015</v>
      </c>
    </row>
    <row r="2625" spans="1:5">
      <c r="A2625" s="67">
        <v>2620</v>
      </c>
      <c r="B2625" s="43" t="s">
        <v>8853</v>
      </c>
      <c r="C2625" s="68" t="s">
        <v>8854</v>
      </c>
      <c r="D2625" s="69">
        <v>682128</v>
      </c>
      <c r="E2625" s="70">
        <v>4680328341</v>
      </c>
    </row>
    <row r="2626" spans="1:5">
      <c r="A2626" s="67">
        <v>2621</v>
      </c>
      <c r="B2626" s="43" t="s">
        <v>8855</v>
      </c>
      <c r="C2626" s="68" t="s">
        <v>8856</v>
      </c>
      <c r="D2626" s="69">
        <v>14710400</v>
      </c>
      <c r="E2626" s="70">
        <v>2601015730</v>
      </c>
    </row>
    <row r="2627" spans="1:5">
      <c r="A2627" s="67">
        <v>2622</v>
      </c>
      <c r="B2627" s="43" t="s">
        <v>8857</v>
      </c>
      <c r="C2627" s="68" t="s">
        <v>8858</v>
      </c>
      <c r="D2627" s="69">
        <v>1910453</v>
      </c>
      <c r="E2627" s="70">
        <v>4292928876</v>
      </c>
    </row>
    <row r="2628" spans="1:5">
      <c r="A2628" s="67">
        <v>2623</v>
      </c>
      <c r="B2628" s="43" t="s">
        <v>10149</v>
      </c>
      <c r="C2628" s="68" t="s">
        <v>9046</v>
      </c>
      <c r="D2628" s="69">
        <v>408944</v>
      </c>
      <c r="E2628" s="70">
        <v>12209956101</v>
      </c>
    </row>
    <row r="2629" spans="1:5">
      <c r="A2629" s="67">
        <v>2624</v>
      </c>
      <c r="B2629" s="43" t="s">
        <v>8859</v>
      </c>
      <c r="C2629" s="68" t="s">
        <v>8860</v>
      </c>
      <c r="D2629" s="69">
        <v>36396179</v>
      </c>
      <c r="E2629" s="70">
        <v>194657672613</v>
      </c>
    </row>
    <row r="2630" spans="1:5">
      <c r="A2630" s="67">
        <v>2625</v>
      </c>
      <c r="B2630" s="43" t="s">
        <v>8861</v>
      </c>
      <c r="C2630" s="68" t="s">
        <v>8862</v>
      </c>
      <c r="D2630" s="69">
        <v>3699204</v>
      </c>
      <c r="E2630" s="70">
        <v>31773043098</v>
      </c>
    </row>
    <row r="2631" spans="1:5">
      <c r="A2631" s="67">
        <v>2626</v>
      </c>
      <c r="B2631" s="43" t="s">
        <v>8863</v>
      </c>
      <c r="C2631" s="68" t="s">
        <v>8864</v>
      </c>
      <c r="D2631" s="69">
        <v>215508</v>
      </c>
      <c r="E2631" s="70">
        <v>3007792634</v>
      </c>
    </row>
    <row r="2632" spans="1:5">
      <c r="A2632" s="67">
        <v>2627</v>
      </c>
      <c r="B2632" s="43" t="s">
        <v>8865</v>
      </c>
      <c r="C2632" s="68" t="s">
        <v>8866</v>
      </c>
      <c r="D2632" s="69">
        <v>9168888</v>
      </c>
      <c r="E2632" s="70">
        <v>26204106534</v>
      </c>
    </row>
    <row r="2633" spans="1:5">
      <c r="A2633" s="67">
        <v>2628</v>
      </c>
      <c r="B2633" s="43" t="s">
        <v>8867</v>
      </c>
      <c r="C2633" s="68" t="s">
        <v>8868</v>
      </c>
      <c r="D2633" s="69">
        <v>538254</v>
      </c>
      <c r="E2633" s="70">
        <v>2906270215</v>
      </c>
    </row>
    <row r="2634" spans="1:5">
      <c r="A2634" s="67">
        <v>2629</v>
      </c>
      <c r="B2634" s="43" t="s">
        <v>8869</v>
      </c>
      <c r="C2634" s="68" t="s">
        <v>8870</v>
      </c>
      <c r="D2634" s="69">
        <v>2376600</v>
      </c>
      <c r="E2634" s="70">
        <v>12773901979</v>
      </c>
    </row>
    <row r="2635" spans="1:5">
      <c r="A2635" s="67">
        <v>2630</v>
      </c>
      <c r="B2635" s="43" t="s">
        <v>8871</v>
      </c>
      <c r="C2635" s="68" t="s">
        <v>8872</v>
      </c>
      <c r="D2635" s="69">
        <v>3737586</v>
      </c>
      <c r="E2635" s="70">
        <v>7723680860</v>
      </c>
    </row>
    <row r="2636" spans="1:5">
      <c r="A2636" s="67">
        <v>2631</v>
      </c>
      <c r="B2636" s="43" t="s">
        <v>10150</v>
      </c>
      <c r="C2636" s="68" t="s">
        <v>9047</v>
      </c>
      <c r="D2636" s="69">
        <v>319700</v>
      </c>
      <c r="E2636" s="70">
        <v>2401293801</v>
      </c>
    </row>
    <row r="2637" spans="1:5">
      <c r="A2637" s="67">
        <v>2632</v>
      </c>
      <c r="B2637" s="43" t="s">
        <v>8873</v>
      </c>
      <c r="C2637" s="68" t="s">
        <v>8874</v>
      </c>
      <c r="D2637" s="69">
        <v>605574</v>
      </c>
      <c r="E2637" s="70">
        <v>4843066232</v>
      </c>
    </row>
    <row r="2638" spans="1:5">
      <c r="A2638" s="67">
        <v>2633</v>
      </c>
      <c r="B2638" s="43" t="s">
        <v>8875</v>
      </c>
      <c r="C2638" s="68" t="s">
        <v>8876</v>
      </c>
      <c r="D2638" s="69">
        <v>27849635</v>
      </c>
      <c r="E2638" s="70">
        <v>56757358907</v>
      </c>
    </row>
    <row r="2639" spans="1:5">
      <c r="A2639" s="67">
        <v>2634</v>
      </c>
      <c r="B2639" s="43" t="s">
        <v>8877</v>
      </c>
      <c r="C2639" s="68" t="s">
        <v>8878</v>
      </c>
      <c r="D2639" s="69">
        <v>7483400</v>
      </c>
      <c r="E2639" s="70">
        <v>762868145</v>
      </c>
    </row>
    <row r="2640" spans="1:5">
      <c r="A2640" s="67">
        <v>2635</v>
      </c>
      <c r="B2640" s="43" t="s">
        <v>8879</v>
      </c>
      <c r="C2640" s="68" t="s">
        <v>8880</v>
      </c>
      <c r="D2640" s="69">
        <v>1971194</v>
      </c>
      <c r="E2640" s="70">
        <v>8367265415</v>
      </c>
    </row>
    <row r="2641" spans="1:5">
      <c r="A2641" s="67">
        <v>2636</v>
      </c>
      <c r="B2641" s="43" t="s">
        <v>8881</v>
      </c>
      <c r="C2641" s="68" t="s">
        <v>8882</v>
      </c>
      <c r="D2641" s="69">
        <v>6107269</v>
      </c>
      <c r="E2641" s="70">
        <v>17805395651</v>
      </c>
    </row>
    <row r="2642" spans="1:5">
      <c r="A2642" s="67">
        <v>2637</v>
      </c>
      <c r="B2642" s="43" t="s">
        <v>8883</v>
      </c>
      <c r="C2642" s="68" t="s">
        <v>8884</v>
      </c>
      <c r="D2642" s="69">
        <v>89288510</v>
      </c>
      <c r="E2642" s="70">
        <v>10575376121</v>
      </c>
    </row>
    <row r="2643" spans="1:5">
      <c r="A2643" s="67">
        <v>2638</v>
      </c>
      <c r="B2643" s="43" t="s">
        <v>10151</v>
      </c>
      <c r="C2643" s="68" t="s">
        <v>10152</v>
      </c>
      <c r="D2643" s="69">
        <v>1844300</v>
      </c>
      <c r="E2643" s="70">
        <v>27145281</v>
      </c>
    </row>
    <row r="2644" spans="1:5">
      <c r="A2644" s="67">
        <v>2639</v>
      </c>
      <c r="B2644" s="43" t="s">
        <v>8885</v>
      </c>
      <c r="C2644" s="68" t="s">
        <v>8886</v>
      </c>
      <c r="D2644" s="69">
        <v>10361855</v>
      </c>
      <c r="E2644" s="70">
        <v>3462635816</v>
      </c>
    </row>
    <row r="2645" spans="1:5">
      <c r="A2645" s="67">
        <v>2640</v>
      </c>
      <c r="B2645" s="43" t="s">
        <v>8887</v>
      </c>
      <c r="C2645" s="68" t="s">
        <v>8888</v>
      </c>
      <c r="D2645" s="69">
        <v>12253855</v>
      </c>
      <c r="E2645" s="70">
        <v>10098996300</v>
      </c>
    </row>
    <row r="2646" spans="1:5">
      <c r="A2646" s="67">
        <v>2641</v>
      </c>
      <c r="B2646" s="43" t="s">
        <v>8889</v>
      </c>
      <c r="C2646" s="68" t="s">
        <v>8890</v>
      </c>
      <c r="D2646" s="69">
        <v>3697084</v>
      </c>
      <c r="E2646" s="70">
        <v>9743701969</v>
      </c>
    </row>
    <row r="2647" spans="1:5">
      <c r="A2647" s="67">
        <v>2642</v>
      </c>
      <c r="B2647" s="43" t="s">
        <v>8891</v>
      </c>
      <c r="C2647" s="68" t="s">
        <v>8892</v>
      </c>
      <c r="D2647" s="69">
        <v>6680000</v>
      </c>
      <c r="E2647" s="70">
        <v>5415833043</v>
      </c>
    </row>
    <row r="2648" spans="1:5">
      <c r="A2648" s="67">
        <v>2643</v>
      </c>
      <c r="B2648" s="43" t="s">
        <v>8893</v>
      </c>
      <c r="C2648" s="68" t="s">
        <v>8894</v>
      </c>
      <c r="D2648" s="69">
        <v>554362</v>
      </c>
      <c r="E2648" s="70">
        <v>8154072393</v>
      </c>
    </row>
    <row r="2649" spans="1:5">
      <c r="A2649" s="67">
        <v>2644</v>
      </c>
      <c r="B2649" s="43" t="s">
        <v>8895</v>
      </c>
      <c r="C2649" s="68" t="s">
        <v>8896</v>
      </c>
      <c r="D2649" s="69">
        <v>2056155</v>
      </c>
      <c r="E2649" s="70">
        <v>15059079600</v>
      </c>
    </row>
    <row r="2650" spans="1:5">
      <c r="A2650" s="67">
        <v>2645</v>
      </c>
      <c r="B2650" s="43" t="s">
        <v>10153</v>
      </c>
      <c r="C2650" s="68" t="s">
        <v>9048</v>
      </c>
      <c r="D2650" s="69">
        <v>34174</v>
      </c>
      <c r="E2650" s="70">
        <v>80399096</v>
      </c>
    </row>
    <row r="2651" spans="1:5">
      <c r="A2651" s="67">
        <v>2646</v>
      </c>
      <c r="B2651" s="43" t="s">
        <v>8898</v>
      </c>
      <c r="C2651" s="68" t="s">
        <v>8899</v>
      </c>
      <c r="D2651" s="69">
        <v>9591963</v>
      </c>
      <c r="E2651" s="70">
        <v>30491636868</v>
      </c>
    </row>
    <row r="2652" spans="1:5">
      <c r="A2652" s="67">
        <v>2647</v>
      </c>
      <c r="B2652" s="43" t="s">
        <v>8900</v>
      </c>
      <c r="C2652" s="68" t="s">
        <v>8901</v>
      </c>
      <c r="D2652" s="69">
        <v>1066301</v>
      </c>
      <c r="E2652" s="70">
        <v>20807549541</v>
      </c>
    </row>
    <row r="2653" spans="1:5">
      <c r="A2653" s="67">
        <v>2648</v>
      </c>
      <c r="B2653" s="43" t="s">
        <v>8902</v>
      </c>
      <c r="C2653" s="68" t="s">
        <v>8903</v>
      </c>
      <c r="D2653" s="69">
        <v>15549782</v>
      </c>
      <c r="E2653" s="70">
        <v>4205885881</v>
      </c>
    </row>
    <row r="2654" spans="1:5">
      <c r="A2654" s="67">
        <v>2649</v>
      </c>
      <c r="B2654" s="43" t="s">
        <v>8904</v>
      </c>
      <c r="C2654" s="68" t="s">
        <v>8905</v>
      </c>
      <c r="D2654" s="69">
        <v>2996000</v>
      </c>
      <c r="E2654" s="70">
        <v>2340185785</v>
      </c>
    </row>
    <row r="2655" spans="1:5">
      <c r="A2655" s="67">
        <v>2650</v>
      </c>
      <c r="B2655" s="43" t="s">
        <v>8906</v>
      </c>
      <c r="C2655" s="68" t="s">
        <v>8907</v>
      </c>
      <c r="D2655" s="69">
        <v>22334000</v>
      </c>
      <c r="E2655" s="70">
        <v>1183062798</v>
      </c>
    </row>
    <row r="2656" spans="1:5">
      <c r="A2656" s="67">
        <v>2651</v>
      </c>
      <c r="B2656" s="43" t="s">
        <v>8908</v>
      </c>
      <c r="C2656" s="68" t="s">
        <v>8909</v>
      </c>
      <c r="D2656" s="69">
        <v>11919677.32</v>
      </c>
      <c r="E2656" s="70">
        <v>4852610868</v>
      </c>
    </row>
    <row r="2657" spans="1:5">
      <c r="A2657" s="67">
        <v>2652</v>
      </c>
      <c r="B2657" s="43" t="s">
        <v>8910</v>
      </c>
      <c r="C2657" s="68" t="s">
        <v>8911</v>
      </c>
      <c r="D2657" s="69">
        <v>1256395</v>
      </c>
      <c r="E2657" s="70">
        <v>17441511212</v>
      </c>
    </row>
    <row r="2658" spans="1:5">
      <c r="A2658" s="67">
        <v>2653</v>
      </c>
      <c r="B2658" s="43" t="s">
        <v>10154</v>
      </c>
      <c r="C2658" s="68" t="s">
        <v>10155</v>
      </c>
      <c r="D2658" s="69">
        <v>315800</v>
      </c>
      <c r="E2658" s="70">
        <v>103082295</v>
      </c>
    </row>
    <row r="2659" spans="1:5">
      <c r="A2659" s="67">
        <v>2654</v>
      </c>
      <c r="B2659" s="43" t="s">
        <v>8912</v>
      </c>
      <c r="C2659" s="68" t="s">
        <v>8913</v>
      </c>
      <c r="D2659" s="69">
        <v>21599571</v>
      </c>
      <c r="E2659" s="70">
        <v>1838411540</v>
      </c>
    </row>
    <row r="2660" spans="1:5">
      <c r="A2660" s="67">
        <v>2655</v>
      </c>
      <c r="B2660" s="43" t="s">
        <v>8914</v>
      </c>
      <c r="C2660" s="68" t="s">
        <v>8915</v>
      </c>
      <c r="D2660" s="69">
        <v>83000</v>
      </c>
      <c r="E2660" s="70">
        <v>24144175</v>
      </c>
    </row>
    <row r="2661" spans="1:5">
      <c r="A2661" s="67">
        <v>2656</v>
      </c>
      <c r="B2661" s="43" t="s">
        <v>10156</v>
      </c>
      <c r="C2661" s="68" t="s">
        <v>10157</v>
      </c>
      <c r="D2661" s="69">
        <v>16684</v>
      </c>
      <c r="E2661" s="70">
        <v>23517389</v>
      </c>
    </row>
    <row r="2662" spans="1:5">
      <c r="A2662" s="67">
        <v>2657</v>
      </c>
      <c r="B2662" s="43" t="s">
        <v>10158</v>
      </c>
      <c r="C2662" s="68" t="s">
        <v>10159</v>
      </c>
      <c r="D2662" s="69">
        <v>377425</v>
      </c>
      <c r="E2662" s="70">
        <v>5047708277</v>
      </c>
    </row>
    <row r="2663" spans="1:5">
      <c r="A2663" s="67">
        <v>2658</v>
      </c>
      <c r="B2663" s="43" t="s">
        <v>8916</v>
      </c>
      <c r="C2663" s="68" t="s">
        <v>8917</v>
      </c>
      <c r="D2663" s="69">
        <v>23102905</v>
      </c>
      <c r="E2663" s="70">
        <v>7582166451</v>
      </c>
    </row>
    <row r="2664" spans="1:5">
      <c r="A2664" s="67">
        <v>2659</v>
      </c>
      <c r="B2664" s="43" t="s">
        <v>8918</v>
      </c>
      <c r="C2664" s="68" t="s">
        <v>8919</v>
      </c>
      <c r="D2664" s="69">
        <v>3044003</v>
      </c>
      <c r="E2664" s="70">
        <v>22963522425</v>
      </c>
    </row>
    <row r="2665" spans="1:5">
      <c r="A2665" s="67">
        <v>2660</v>
      </c>
      <c r="B2665" s="43" t="s">
        <v>8921</v>
      </c>
      <c r="C2665" s="68" t="s">
        <v>8922</v>
      </c>
      <c r="D2665" s="69">
        <v>7462720</v>
      </c>
      <c r="E2665" s="70">
        <v>20313833296</v>
      </c>
    </row>
    <row r="2666" spans="1:5">
      <c r="A2666" s="67">
        <v>2661</v>
      </c>
      <c r="B2666" s="43" t="s">
        <v>8923</v>
      </c>
      <c r="C2666" s="68" t="s">
        <v>8924</v>
      </c>
      <c r="D2666" s="69">
        <v>10747638</v>
      </c>
      <c r="E2666" s="70">
        <v>26010074792</v>
      </c>
    </row>
    <row r="2667" spans="1:5">
      <c r="A2667" s="67">
        <v>2662</v>
      </c>
      <c r="B2667" s="43" t="s">
        <v>8925</v>
      </c>
      <c r="C2667" s="68" t="s">
        <v>8926</v>
      </c>
      <c r="D2667" s="69">
        <v>7531756</v>
      </c>
      <c r="E2667" s="70">
        <v>2686882452</v>
      </c>
    </row>
    <row r="2668" spans="1:5">
      <c r="A2668" s="67">
        <v>2663</v>
      </c>
      <c r="B2668" s="43" t="s">
        <v>10160</v>
      </c>
      <c r="C2668" s="68" t="s">
        <v>10161</v>
      </c>
      <c r="D2668" s="69">
        <v>3768021</v>
      </c>
      <c r="E2668" s="70">
        <v>5052021252</v>
      </c>
    </row>
    <row r="2669" spans="1:5">
      <c r="A2669" s="67">
        <v>2664</v>
      </c>
      <c r="B2669" s="43" t="s">
        <v>8927</v>
      </c>
      <c r="C2669" s="68" t="s">
        <v>8928</v>
      </c>
      <c r="D2669" s="69">
        <v>1361238</v>
      </c>
      <c r="E2669" s="70">
        <v>29056447538</v>
      </c>
    </row>
    <row r="2670" spans="1:5">
      <c r="A2670" s="67">
        <v>2665</v>
      </c>
      <c r="B2670" s="43" t="s">
        <v>8929</v>
      </c>
      <c r="C2670" s="68" t="s">
        <v>8930</v>
      </c>
      <c r="D2670" s="69">
        <v>2297046</v>
      </c>
      <c r="E2670" s="70">
        <v>28857211499</v>
      </c>
    </row>
    <row r="2671" spans="1:5">
      <c r="A2671" s="67">
        <v>2666</v>
      </c>
      <c r="B2671" s="43" t="s">
        <v>8929</v>
      </c>
      <c r="C2671" s="68" t="s">
        <v>8930</v>
      </c>
      <c r="D2671" s="69">
        <v>179927</v>
      </c>
      <c r="E2671" s="70">
        <v>2229409976</v>
      </c>
    </row>
    <row r="2672" spans="1:5">
      <c r="A2672" s="67">
        <v>2667</v>
      </c>
      <c r="B2672" s="43" t="s">
        <v>10162</v>
      </c>
      <c r="C2672" s="68" t="s">
        <v>10163</v>
      </c>
      <c r="D2672" s="69">
        <v>2768162</v>
      </c>
      <c r="E2672" s="70">
        <v>3081927576</v>
      </c>
    </row>
    <row r="2673" spans="1:5">
      <c r="A2673" s="67">
        <v>2668</v>
      </c>
      <c r="B2673" s="43" t="s">
        <v>10164</v>
      </c>
      <c r="C2673" s="68" t="s">
        <v>10165</v>
      </c>
      <c r="D2673" s="69">
        <v>1293111</v>
      </c>
      <c r="E2673" s="70">
        <v>11358924646</v>
      </c>
    </row>
    <row r="2674" spans="1:5">
      <c r="A2674" s="67">
        <v>2669</v>
      </c>
      <c r="B2674" s="43" t="s">
        <v>8931</v>
      </c>
      <c r="C2674" s="68" t="s">
        <v>8932</v>
      </c>
      <c r="D2674" s="69">
        <v>10071054</v>
      </c>
      <c r="E2674" s="70">
        <v>1453952585</v>
      </c>
    </row>
    <row r="2675" spans="1:5">
      <c r="A2675" s="67">
        <v>2670</v>
      </c>
      <c r="B2675" s="43" t="s">
        <v>8933</v>
      </c>
      <c r="C2675" s="68" t="s">
        <v>8934</v>
      </c>
      <c r="D2675" s="69">
        <v>15314811</v>
      </c>
      <c r="E2675" s="70">
        <v>17909161952</v>
      </c>
    </row>
    <row r="2676" spans="1:5">
      <c r="A2676" s="67">
        <v>2671</v>
      </c>
      <c r="B2676" s="43" t="s">
        <v>8935</v>
      </c>
      <c r="C2676" s="68" t="s">
        <v>8936</v>
      </c>
      <c r="D2676" s="69">
        <v>811171</v>
      </c>
      <c r="E2676" s="70">
        <v>7620007982</v>
      </c>
    </row>
    <row r="2677" spans="1:5">
      <c r="A2677" s="67">
        <v>2672</v>
      </c>
      <c r="B2677" s="43" t="s">
        <v>10166</v>
      </c>
      <c r="C2677" s="68" t="s">
        <v>10167</v>
      </c>
      <c r="D2677" s="69">
        <v>1001447</v>
      </c>
      <c r="E2677" s="70">
        <v>6085856270</v>
      </c>
    </row>
    <row r="2678" spans="1:5">
      <c r="A2678" s="67">
        <v>2673</v>
      </c>
      <c r="B2678" s="43" t="s">
        <v>10168</v>
      </c>
      <c r="C2678" s="68" t="s">
        <v>10169</v>
      </c>
      <c r="D2678" s="69">
        <v>331500</v>
      </c>
      <c r="E2678" s="70">
        <v>518697536</v>
      </c>
    </row>
    <row r="2679" spans="1:5">
      <c r="A2679" s="67">
        <v>2674</v>
      </c>
      <c r="B2679" s="43" t="s">
        <v>10170</v>
      </c>
      <c r="C2679" s="68" t="s">
        <v>10171</v>
      </c>
      <c r="D2679" s="69">
        <v>6886500</v>
      </c>
      <c r="E2679" s="70">
        <v>7413589821</v>
      </c>
    </row>
    <row r="2680" spans="1:5">
      <c r="A2680" s="67">
        <v>2675</v>
      </c>
      <c r="B2680" s="43" t="s">
        <v>8937</v>
      </c>
      <c r="C2680" s="68" t="s">
        <v>8938</v>
      </c>
      <c r="D2680" s="69">
        <v>508201</v>
      </c>
      <c r="E2680" s="70">
        <v>16927382543</v>
      </c>
    </row>
    <row r="2681" spans="1:5">
      <c r="A2681" s="67">
        <v>2676</v>
      </c>
      <c r="B2681" s="43" t="s">
        <v>8939</v>
      </c>
      <c r="C2681" s="68" t="s">
        <v>8940</v>
      </c>
      <c r="D2681" s="69">
        <v>12991586</v>
      </c>
      <c r="E2681" s="70">
        <v>3388869625</v>
      </c>
    </row>
    <row r="2682" spans="1:5">
      <c r="A2682" s="67">
        <v>2677</v>
      </c>
      <c r="B2682" s="43" t="s">
        <v>8941</v>
      </c>
      <c r="C2682" s="68" t="s">
        <v>8942</v>
      </c>
      <c r="D2682" s="69">
        <v>879820</v>
      </c>
      <c r="E2682" s="70">
        <v>11619725895</v>
      </c>
    </row>
    <row r="2683" spans="1:5">
      <c r="A2683" s="67">
        <v>2678</v>
      </c>
      <c r="B2683" s="43" t="s">
        <v>8943</v>
      </c>
      <c r="C2683" s="68" t="s">
        <v>10172</v>
      </c>
      <c r="D2683" s="69">
        <v>382656</v>
      </c>
      <c r="E2683" s="70">
        <v>1055353189</v>
      </c>
    </row>
    <row r="2684" spans="1:5">
      <c r="A2684" s="67">
        <v>2679</v>
      </c>
      <c r="B2684" s="43" t="s">
        <v>8943</v>
      </c>
      <c r="C2684" s="68" t="s">
        <v>10172</v>
      </c>
      <c r="D2684" s="69">
        <v>490792</v>
      </c>
      <c r="E2684" s="70">
        <v>1353737069</v>
      </c>
    </row>
    <row r="2685" spans="1:5">
      <c r="A2685" s="67">
        <v>2680</v>
      </c>
      <c r="B2685" s="43" t="s">
        <v>8944</v>
      </c>
      <c r="C2685" s="68" t="s">
        <v>8945</v>
      </c>
      <c r="D2685" s="69">
        <v>4457886</v>
      </c>
      <c r="E2685" s="70">
        <v>27935175760</v>
      </c>
    </row>
    <row r="2686" spans="1:5">
      <c r="A2686" s="67">
        <v>2681</v>
      </c>
      <c r="B2686" s="43" t="s">
        <v>10173</v>
      </c>
      <c r="C2686" s="68" t="s">
        <v>10174</v>
      </c>
      <c r="D2686" s="69">
        <v>30407</v>
      </c>
      <c r="E2686" s="70">
        <v>116311884</v>
      </c>
    </row>
    <row r="2687" spans="1:5">
      <c r="A2687" s="67">
        <v>2682</v>
      </c>
      <c r="B2687" s="43" t="s">
        <v>8946</v>
      </c>
      <c r="C2687" s="68" t="s">
        <v>8947</v>
      </c>
      <c r="D2687" s="69">
        <v>1768743</v>
      </c>
      <c r="E2687" s="70">
        <v>6309774634</v>
      </c>
    </row>
    <row r="2688" spans="1:5">
      <c r="A2688" s="67">
        <v>2683</v>
      </c>
      <c r="B2688" s="43" t="s">
        <v>10175</v>
      </c>
      <c r="C2688" s="68" t="s">
        <v>10176</v>
      </c>
      <c r="D2688" s="69">
        <v>34199000</v>
      </c>
      <c r="E2688" s="70">
        <v>5487526490</v>
      </c>
    </row>
    <row r="2689" spans="1:5">
      <c r="A2689" s="67">
        <v>2684</v>
      </c>
      <c r="B2689" s="43" t="s">
        <v>8948</v>
      </c>
      <c r="C2689" s="68" t="s">
        <v>8949</v>
      </c>
      <c r="D2689" s="69">
        <v>2184004</v>
      </c>
      <c r="E2689" s="70">
        <v>30649771411</v>
      </c>
    </row>
    <row r="2690" spans="1:5">
      <c r="A2690" s="67">
        <v>2685</v>
      </c>
      <c r="B2690" s="43" t="s">
        <v>10177</v>
      </c>
      <c r="C2690" s="68" t="s">
        <v>10178</v>
      </c>
      <c r="D2690" s="69">
        <v>4214800</v>
      </c>
      <c r="E2690" s="70">
        <v>671546939</v>
      </c>
    </row>
    <row r="2691" spans="1:5">
      <c r="A2691" s="67">
        <v>2686</v>
      </c>
      <c r="B2691" s="43" t="s">
        <v>8950</v>
      </c>
      <c r="C2691" s="68" t="s">
        <v>8951</v>
      </c>
      <c r="D2691" s="69">
        <v>22433764</v>
      </c>
      <c r="E2691" s="70">
        <v>1195679840</v>
      </c>
    </row>
    <row r="2692" spans="1:5">
      <c r="A2692" s="67">
        <v>2687</v>
      </c>
      <c r="B2692" s="43" t="s">
        <v>10179</v>
      </c>
      <c r="C2692" s="68" t="s">
        <v>9049</v>
      </c>
      <c r="D2692" s="69">
        <v>1049773</v>
      </c>
      <c r="E2692" s="70">
        <v>6244272813</v>
      </c>
    </row>
    <row r="2693" spans="1:5">
      <c r="A2693" s="67">
        <v>2688</v>
      </c>
      <c r="B2693" s="43" t="s">
        <v>8952</v>
      </c>
      <c r="C2693" s="68" t="s">
        <v>8953</v>
      </c>
      <c r="D2693" s="69">
        <v>1470689</v>
      </c>
      <c r="E2693" s="70">
        <v>12866386233</v>
      </c>
    </row>
    <row r="2694" spans="1:5">
      <c r="A2694" s="67">
        <v>2689</v>
      </c>
      <c r="B2694" s="43" t="s">
        <v>8954</v>
      </c>
      <c r="C2694" s="68" t="s">
        <v>8955</v>
      </c>
      <c r="D2694" s="69">
        <v>1985672</v>
      </c>
      <c r="E2694" s="70">
        <v>2303346634</v>
      </c>
    </row>
    <row r="2695" spans="1:5">
      <c r="A2695" s="67">
        <v>2690</v>
      </c>
      <c r="B2695" s="43" t="s">
        <v>8956</v>
      </c>
      <c r="C2695" s="68" t="s">
        <v>8957</v>
      </c>
      <c r="D2695" s="69">
        <v>762412</v>
      </c>
      <c r="E2695" s="70">
        <v>2897869490</v>
      </c>
    </row>
    <row r="2696" spans="1:5">
      <c r="A2696" s="67">
        <v>2691</v>
      </c>
      <c r="B2696" s="43" t="s">
        <v>10180</v>
      </c>
      <c r="C2696" s="68" t="s">
        <v>10181</v>
      </c>
      <c r="D2696" s="69">
        <v>131000</v>
      </c>
      <c r="E2696" s="70">
        <v>4069458</v>
      </c>
    </row>
    <row r="2697" spans="1:5">
      <c r="A2697" s="67">
        <v>2692</v>
      </c>
      <c r="B2697" s="43" t="s">
        <v>8958</v>
      </c>
      <c r="C2697" s="68" t="s">
        <v>8959</v>
      </c>
      <c r="D2697" s="69">
        <v>20529010</v>
      </c>
      <c r="E2697" s="70">
        <v>2516311784</v>
      </c>
    </row>
    <row r="2698" spans="1:5">
      <c r="A2698" s="67">
        <v>2693</v>
      </c>
      <c r="B2698" s="43" t="s">
        <v>8960</v>
      </c>
      <c r="C2698" s="68" t="s">
        <v>8961</v>
      </c>
      <c r="D2698" s="69">
        <v>14696000</v>
      </c>
      <c r="E2698" s="70">
        <v>1597623651</v>
      </c>
    </row>
    <row r="2699" spans="1:5">
      <c r="A2699" s="67">
        <v>2694</v>
      </c>
      <c r="B2699" s="43" t="s">
        <v>8962</v>
      </c>
      <c r="C2699" s="68" t="s">
        <v>8963</v>
      </c>
      <c r="D2699" s="69">
        <v>257643</v>
      </c>
      <c r="E2699" s="70">
        <v>10751514</v>
      </c>
    </row>
    <row r="2700" spans="1:5">
      <c r="A2700" s="67">
        <v>2695</v>
      </c>
      <c r="B2700" s="43" t="s">
        <v>8964</v>
      </c>
      <c r="C2700" s="68" t="s">
        <v>8965</v>
      </c>
      <c r="D2700" s="69">
        <v>1416351</v>
      </c>
      <c r="E2700" s="70">
        <v>6422532973</v>
      </c>
    </row>
    <row r="2701" spans="1:5">
      <c r="A2701" s="67">
        <v>2696</v>
      </c>
      <c r="B2701" s="43" t="s">
        <v>8966</v>
      </c>
      <c r="C2701" s="68" t="s">
        <v>8967</v>
      </c>
      <c r="D2701" s="69">
        <v>13176954</v>
      </c>
      <c r="E2701" s="70">
        <v>5791848114</v>
      </c>
    </row>
    <row r="2702" spans="1:5">
      <c r="A2702" s="67">
        <v>2697</v>
      </c>
      <c r="B2702" s="43" t="s">
        <v>10182</v>
      </c>
      <c r="C2702" s="68" t="s">
        <v>10183</v>
      </c>
      <c r="D2702" s="69">
        <v>4067000</v>
      </c>
      <c r="E2702" s="70">
        <v>2004205791</v>
      </c>
    </row>
    <row r="2703" spans="1:5">
      <c r="A2703" s="67">
        <v>2698</v>
      </c>
      <c r="B2703" s="43" t="s">
        <v>8968</v>
      </c>
      <c r="C2703" s="68" t="s">
        <v>8969</v>
      </c>
      <c r="D2703" s="69">
        <v>5647</v>
      </c>
      <c r="E2703" s="70">
        <v>18114646</v>
      </c>
    </row>
    <row r="2704" spans="1:5">
      <c r="A2704" s="67">
        <v>2699</v>
      </c>
      <c r="B2704" s="43" t="s">
        <v>8970</v>
      </c>
      <c r="C2704" s="68" t="s">
        <v>8971</v>
      </c>
      <c r="D2704" s="69">
        <v>31707753</v>
      </c>
      <c r="E2704" s="70">
        <v>911242583</v>
      </c>
    </row>
    <row r="2705" spans="1:5">
      <c r="A2705" s="67">
        <v>2700</v>
      </c>
      <c r="B2705" s="43" t="s">
        <v>8972</v>
      </c>
      <c r="C2705" s="68" t="s">
        <v>8973</v>
      </c>
      <c r="D2705" s="69">
        <v>158200</v>
      </c>
      <c r="E2705" s="70">
        <v>3688651</v>
      </c>
    </row>
    <row r="2706" spans="1:5">
      <c r="A2706" s="67">
        <v>2701</v>
      </c>
      <c r="B2706" s="43" t="s">
        <v>8974</v>
      </c>
      <c r="C2706" s="68" t="s">
        <v>8975</v>
      </c>
      <c r="D2706" s="69">
        <v>81430350</v>
      </c>
      <c r="E2706" s="70">
        <v>5132307734</v>
      </c>
    </row>
    <row r="2707" spans="1:5">
      <c r="A2707" s="67">
        <v>2702</v>
      </c>
      <c r="B2707" s="43" t="s">
        <v>8976</v>
      </c>
      <c r="C2707" s="68" t="s">
        <v>8977</v>
      </c>
      <c r="D2707" s="69">
        <v>5990500</v>
      </c>
      <c r="E2707" s="70">
        <v>2280593052</v>
      </c>
    </row>
    <row r="2708" spans="1:5">
      <c r="A2708" s="67">
        <v>2703</v>
      </c>
      <c r="B2708" s="43" t="s">
        <v>8978</v>
      </c>
      <c r="C2708" s="68" t="s">
        <v>8979</v>
      </c>
      <c r="D2708" s="69">
        <v>48932000</v>
      </c>
      <c r="E2708" s="70">
        <v>1303994415</v>
      </c>
    </row>
    <row r="2709" spans="1:5">
      <c r="A2709" s="67">
        <v>2704</v>
      </c>
      <c r="B2709" s="43" t="s">
        <v>8980</v>
      </c>
      <c r="C2709" s="68" t="s">
        <v>8981</v>
      </c>
      <c r="D2709" s="69">
        <v>63417</v>
      </c>
      <c r="E2709" s="70">
        <v>1492233742</v>
      </c>
    </row>
    <row r="2710" spans="1:5">
      <c r="A2710" s="67">
        <v>2705</v>
      </c>
      <c r="B2710" s="43" t="s">
        <v>8982</v>
      </c>
      <c r="C2710" s="68" t="s">
        <v>8983</v>
      </c>
      <c r="D2710" s="69">
        <v>278000</v>
      </c>
      <c r="E2710" s="70">
        <v>19418410</v>
      </c>
    </row>
    <row r="2711" spans="1:5">
      <c r="A2711" s="67">
        <v>2706</v>
      </c>
      <c r="B2711" s="43" t="s">
        <v>8984</v>
      </c>
      <c r="C2711" s="68" t="s">
        <v>8985</v>
      </c>
      <c r="D2711" s="69">
        <v>2838471</v>
      </c>
      <c r="E2711" s="70">
        <v>14109652735</v>
      </c>
    </row>
    <row r="2712" spans="1:5">
      <c r="A2712" s="67">
        <v>2707</v>
      </c>
      <c r="B2712" s="43" t="s">
        <v>8986</v>
      </c>
      <c r="C2712" s="68" t="s">
        <v>8987</v>
      </c>
      <c r="D2712" s="69">
        <v>3780051</v>
      </c>
      <c r="E2712" s="70">
        <v>41760003225</v>
      </c>
    </row>
    <row r="2713" spans="1:5">
      <c r="A2713" s="67">
        <v>2708</v>
      </c>
      <c r="B2713" s="43" t="s">
        <v>10184</v>
      </c>
      <c r="C2713" s="68" t="s">
        <v>10185</v>
      </c>
      <c r="D2713" s="69">
        <v>23308</v>
      </c>
      <c r="E2713" s="70">
        <v>15136602</v>
      </c>
    </row>
    <row r="2714" spans="1:5">
      <c r="A2714" s="67">
        <v>2709</v>
      </c>
      <c r="B2714" s="43" t="s">
        <v>8988</v>
      </c>
      <c r="C2714" s="68" t="s">
        <v>8989</v>
      </c>
      <c r="D2714" s="69">
        <v>12037050</v>
      </c>
      <c r="E2714" s="70">
        <v>804487620</v>
      </c>
    </row>
    <row r="2715" spans="1:5">
      <c r="A2715" s="67">
        <v>2710</v>
      </c>
      <c r="B2715" s="43" t="s">
        <v>8990</v>
      </c>
      <c r="C2715" s="68" t="s">
        <v>8991</v>
      </c>
      <c r="D2715" s="69">
        <v>379595</v>
      </c>
      <c r="E2715" s="70">
        <v>3529720168</v>
      </c>
    </row>
    <row r="2716" spans="1:5">
      <c r="A2716" s="67">
        <v>2711</v>
      </c>
      <c r="B2716" s="43" t="s">
        <v>10186</v>
      </c>
      <c r="C2716" s="68" t="s">
        <v>10187</v>
      </c>
      <c r="D2716" s="69">
        <v>189475</v>
      </c>
      <c r="E2716" s="70">
        <v>89535449</v>
      </c>
    </row>
    <row r="2717" spans="1:5">
      <c r="A2717" s="67">
        <v>2712</v>
      </c>
      <c r="B2717" s="43" t="s">
        <v>8992</v>
      </c>
      <c r="C2717" s="68" t="s">
        <v>8993</v>
      </c>
      <c r="D2717" s="69">
        <v>896795</v>
      </c>
      <c r="E2717" s="70">
        <v>3873046630</v>
      </c>
    </row>
    <row r="2718" spans="1:5">
      <c r="A2718" s="67">
        <v>2713</v>
      </c>
      <c r="B2718" s="43" t="s">
        <v>10188</v>
      </c>
      <c r="C2718" s="68" t="s">
        <v>10189</v>
      </c>
      <c r="D2718" s="69">
        <v>774000</v>
      </c>
      <c r="E2718" s="70">
        <v>33504280</v>
      </c>
    </row>
    <row r="2719" spans="1:5">
      <c r="A2719" s="67">
        <v>2714</v>
      </c>
      <c r="B2719" s="43" t="s">
        <v>8994</v>
      </c>
      <c r="C2719" s="68" t="s">
        <v>8995</v>
      </c>
      <c r="D2719" s="69">
        <v>1741920</v>
      </c>
      <c r="E2719" s="70">
        <v>5479501971</v>
      </c>
    </row>
    <row r="2720" spans="1:5">
      <c r="A2720" s="67">
        <v>2715</v>
      </c>
      <c r="B2720" s="43" t="s">
        <v>8996</v>
      </c>
      <c r="C2720" s="68" t="s">
        <v>8997</v>
      </c>
      <c r="D2720" s="69">
        <v>3631965</v>
      </c>
      <c r="E2720" s="70">
        <v>2585240239</v>
      </c>
    </row>
    <row r="2721" spans="1:5">
      <c r="A2721" s="67">
        <v>2716</v>
      </c>
      <c r="B2721" s="43" t="s">
        <v>8998</v>
      </c>
      <c r="C2721" s="68" t="s">
        <v>8999</v>
      </c>
      <c r="D2721" s="69">
        <v>8443000</v>
      </c>
      <c r="E2721" s="70">
        <v>935707897</v>
      </c>
    </row>
    <row r="2722" spans="1:5">
      <c r="A2722" s="67">
        <v>2717</v>
      </c>
      <c r="B2722" s="43" t="s">
        <v>9000</v>
      </c>
      <c r="C2722" s="68" t="s">
        <v>9001</v>
      </c>
      <c r="D2722" s="69">
        <v>10240000</v>
      </c>
      <c r="E2722" s="70">
        <v>1299461526</v>
      </c>
    </row>
    <row r="2723" spans="1:5">
      <c r="A2723" s="67">
        <v>2718</v>
      </c>
      <c r="B2723" s="43" t="s">
        <v>9002</v>
      </c>
      <c r="C2723" s="68" t="s">
        <v>9003</v>
      </c>
      <c r="D2723" s="69">
        <v>3048000</v>
      </c>
      <c r="E2723" s="70">
        <v>1047553388</v>
      </c>
    </row>
    <row r="2724" spans="1:5">
      <c r="A2724" s="67">
        <v>2719</v>
      </c>
      <c r="B2724" s="43" t="s">
        <v>10190</v>
      </c>
      <c r="C2724" s="68" t="s">
        <v>10191</v>
      </c>
      <c r="D2724" s="69">
        <v>1638900</v>
      </c>
      <c r="E2724" s="70">
        <v>651662187</v>
      </c>
    </row>
    <row r="2725" spans="1:5">
      <c r="A2725" s="67">
        <v>2720</v>
      </c>
      <c r="B2725" s="43" t="s">
        <v>9004</v>
      </c>
      <c r="C2725" s="68" t="s">
        <v>9005</v>
      </c>
      <c r="D2725" s="69">
        <v>4499500</v>
      </c>
      <c r="E2725" s="70">
        <v>1235873922</v>
      </c>
    </row>
    <row r="2726" spans="1:5">
      <c r="A2726" s="67">
        <v>2721</v>
      </c>
      <c r="B2726" s="43" t="s">
        <v>9006</v>
      </c>
      <c r="C2726" s="68" t="s">
        <v>9007</v>
      </c>
      <c r="D2726" s="69">
        <v>6170000</v>
      </c>
      <c r="E2726" s="70">
        <v>362779033</v>
      </c>
    </row>
    <row r="2727" spans="1:5">
      <c r="A2727" s="67">
        <v>2722</v>
      </c>
      <c r="B2727" s="43" t="s">
        <v>9008</v>
      </c>
      <c r="C2727" s="68" t="s">
        <v>9009</v>
      </c>
      <c r="D2727" s="69">
        <v>5456998</v>
      </c>
      <c r="E2727" s="70">
        <v>3570201560</v>
      </c>
    </row>
    <row r="2728" spans="1:5">
      <c r="A2728" s="67">
        <v>2723</v>
      </c>
      <c r="B2728" s="43" t="s">
        <v>9010</v>
      </c>
      <c r="C2728" s="68" t="s">
        <v>9011</v>
      </c>
      <c r="D2728" s="69">
        <v>44514000</v>
      </c>
      <c r="E2728" s="70">
        <v>2039862726</v>
      </c>
    </row>
    <row r="2729" spans="1:5">
      <c r="A2729" s="67">
        <v>2724</v>
      </c>
      <c r="B2729" s="43" t="s">
        <v>9012</v>
      </c>
      <c r="C2729" s="68" t="s">
        <v>9013</v>
      </c>
      <c r="D2729" s="69">
        <v>2265497</v>
      </c>
      <c r="E2729" s="70">
        <v>8711282826</v>
      </c>
    </row>
    <row r="2730" spans="1:5">
      <c r="A2730" s="67">
        <v>2725</v>
      </c>
      <c r="B2730" s="43" t="s">
        <v>9014</v>
      </c>
      <c r="C2730" s="68" t="s">
        <v>9015</v>
      </c>
      <c r="D2730" s="69">
        <v>230466</v>
      </c>
      <c r="E2730" s="70">
        <v>872412297</v>
      </c>
    </row>
    <row r="2731" spans="1:5">
      <c r="A2731" s="67">
        <v>2726</v>
      </c>
      <c r="B2731" s="43" t="s">
        <v>9016</v>
      </c>
      <c r="C2731" s="68" t="s">
        <v>9017</v>
      </c>
      <c r="D2731" s="69">
        <v>2477649</v>
      </c>
      <c r="E2731" s="70">
        <v>35086087031</v>
      </c>
    </row>
    <row r="2732" spans="1:5">
      <c r="A2732" s="67">
        <v>2727</v>
      </c>
      <c r="B2732" s="43" t="s">
        <v>9018</v>
      </c>
      <c r="C2732" s="68" t="s">
        <v>10192</v>
      </c>
      <c r="D2732" s="69">
        <v>1528686</v>
      </c>
      <c r="E2732" s="70">
        <v>7683491207</v>
      </c>
    </row>
    <row r="2733" spans="1:5">
      <c r="A2733" s="67">
        <v>2728</v>
      </c>
      <c r="B2733" s="43" t="s">
        <v>9019</v>
      </c>
      <c r="C2733" s="68" t="s">
        <v>9020</v>
      </c>
      <c r="D2733" s="69">
        <v>5542930</v>
      </c>
      <c r="E2733" s="70">
        <v>61762984150</v>
      </c>
    </row>
    <row r="2734" spans="1:5">
      <c r="A2734" s="67">
        <v>2729</v>
      </c>
      <c r="B2734" s="43" t="s">
        <v>9021</v>
      </c>
      <c r="C2734" s="68" t="s">
        <v>9022</v>
      </c>
      <c r="D2734" s="69">
        <v>5567600</v>
      </c>
      <c r="E2734" s="70">
        <v>1852682457</v>
      </c>
    </row>
    <row r="2735" spans="1:5">
      <c r="A2735" s="67">
        <v>2730</v>
      </c>
      <c r="B2735" s="43" t="s">
        <v>9023</v>
      </c>
      <c r="C2735" s="68" t="s">
        <v>9024</v>
      </c>
      <c r="D2735" s="69">
        <v>2917929</v>
      </c>
      <c r="E2735" s="70">
        <v>5981422923</v>
      </c>
    </row>
    <row r="2736" spans="1:5" ht="12.75" thickBot="1">
      <c r="A2736" s="67">
        <v>2731</v>
      </c>
      <c r="B2736" s="43" t="s">
        <v>9025</v>
      </c>
      <c r="C2736" s="68" t="s">
        <v>9026</v>
      </c>
      <c r="D2736" s="73">
        <v>1335399</v>
      </c>
      <c r="E2736" s="74">
        <v>48918579698</v>
      </c>
    </row>
    <row r="2737" spans="1:5" ht="12.75" thickTop="1">
      <c r="A2737" s="16"/>
      <c r="B2737" s="17"/>
      <c r="C2737" s="17"/>
      <c r="D2737" s="75" t="s">
        <v>15911</v>
      </c>
      <c r="E2737" s="19">
        <f>SUM(E6:E2736)</f>
        <v>41493255994411</v>
      </c>
    </row>
    <row r="2738" spans="1:5" ht="63.75" customHeight="1">
      <c r="A2738" s="86" t="s">
        <v>15912</v>
      </c>
      <c r="B2738" s="86"/>
      <c r="C2738" s="87"/>
      <c r="D2738" s="87"/>
      <c r="E2738" s="87"/>
    </row>
    <row r="2799" ht="14.25" customHeight="1"/>
  </sheetData>
  <mergeCells count="6">
    <mergeCell ref="A2738:E2738"/>
    <mergeCell ref="A4:A5"/>
    <mergeCell ref="B4:B5"/>
    <mergeCell ref="D4:D5"/>
    <mergeCell ref="E4:E5"/>
    <mergeCell ref="C4:C5"/>
  </mergeCells>
  <phoneticPr fontId="2"/>
  <printOptions horizontalCentered="1"/>
  <pageMargins left="0.70866141732283472" right="0.70866141732283472" top="0.74803149606299213" bottom="0.74803149606299213" header="0.31496062992125984" footer="0.31496062992125984"/>
  <pageSetup paperSize="9" scale="89" fitToHeight="0" orientation="landscape"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zoomScaleNormal="100" zoomScaleSheetLayoutView="100" workbookViewId="0"/>
  </sheetViews>
  <sheetFormatPr defaultRowHeight="13.5"/>
  <cols>
    <col min="1" max="1" width="6.375" style="32" customWidth="1"/>
    <col min="2" max="2" width="21.25" style="32" customWidth="1"/>
    <col min="3" max="3" width="68.875" style="32" customWidth="1"/>
    <col min="4" max="4" width="53.25" style="32" customWidth="1"/>
    <col min="5" max="5" width="16.375" style="32" customWidth="1"/>
    <col min="6" max="6" width="13.5" style="32" bestFit="1" customWidth="1"/>
    <col min="7" max="16384" width="9" style="32"/>
  </cols>
  <sheetData>
    <row r="1" spans="1:9" ht="12.75" customHeight="1">
      <c r="A1" s="4" t="s">
        <v>15890</v>
      </c>
      <c r="B1" s="4"/>
      <c r="C1" s="2"/>
      <c r="D1" s="6"/>
      <c r="E1" s="6"/>
    </row>
    <row r="2" spans="1:9" ht="12.75" customHeight="1">
      <c r="A2" s="2"/>
      <c r="B2" s="2"/>
      <c r="C2" s="2"/>
      <c r="D2" s="5"/>
      <c r="E2" s="6"/>
    </row>
    <row r="3" spans="1:9" ht="12.75" customHeight="1">
      <c r="A3" s="4" t="s">
        <v>15891</v>
      </c>
      <c r="B3" s="4"/>
      <c r="C3" s="2"/>
      <c r="D3" s="2"/>
      <c r="E3" s="6" t="s">
        <v>15892</v>
      </c>
    </row>
    <row r="4" spans="1:9" ht="12.75" customHeight="1">
      <c r="A4" s="77" t="s">
        <v>1756</v>
      </c>
      <c r="B4" s="77" t="s">
        <v>15893</v>
      </c>
      <c r="C4" s="79" t="s">
        <v>13807</v>
      </c>
      <c r="D4" s="79"/>
      <c r="E4" s="80" t="s">
        <v>13293</v>
      </c>
    </row>
    <row r="5" spans="1:9" ht="12.75" customHeight="1">
      <c r="A5" s="88"/>
      <c r="B5" s="88"/>
      <c r="C5" s="21" t="s">
        <v>13294</v>
      </c>
      <c r="D5" s="21" t="s">
        <v>13295</v>
      </c>
      <c r="E5" s="91"/>
    </row>
    <row r="6" spans="1:9" ht="12.75" customHeight="1">
      <c r="A6" s="8">
        <v>1</v>
      </c>
      <c r="B6" s="8" t="s">
        <v>15898</v>
      </c>
      <c r="C6" s="33" t="s">
        <v>15894</v>
      </c>
      <c r="D6" s="34" t="s">
        <v>15915</v>
      </c>
      <c r="E6" s="35">
        <v>13345174864</v>
      </c>
    </row>
    <row r="7" spans="1:9" ht="12.75" customHeight="1">
      <c r="A7" s="12">
        <v>2</v>
      </c>
      <c r="B7" s="12" t="s">
        <v>15898</v>
      </c>
      <c r="C7" s="36" t="s">
        <v>15900</v>
      </c>
      <c r="D7" s="37" t="s">
        <v>13282</v>
      </c>
      <c r="E7" s="38">
        <v>68740697</v>
      </c>
    </row>
    <row r="8" spans="1:9" ht="12.75" customHeight="1">
      <c r="A8" s="39">
        <v>3</v>
      </c>
      <c r="B8" s="39" t="s">
        <v>15898</v>
      </c>
      <c r="C8" s="40" t="s">
        <v>15901</v>
      </c>
      <c r="D8" s="40" t="s">
        <v>13283</v>
      </c>
      <c r="E8" s="41">
        <v>144765896401</v>
      </c>
      <c r="H8" s="42"/>
      <c r="I8" s="42"/>
    </row>
    <row r="9" spans="1:9" ht="12.75" customHeight="1">
      <c r="A9" s="43">
        <v>4</v>
      </c>
      <c r="B9" s="43" t="s">
        <v>15895</v>
      </c>
      <c r="C9" s="44" t="s">
        <v>15902</v>
      </c>
      <c r="D9" s="44" t="s">
        <v>13284</v>
      </c>
      <c r="E9" s="45">
        <v>37366186416</v>
      </c>
      <c r="H9" s="42"/>
    </row>
    <row r="10" spans="1:9" ht="12.75" customHeight="1" thickBot="1">
      <c r="A10" s="46">
        <v>5</v>
      </c>
      <c r="B10" s="46" t="s">
        <v>15895</v>
      </c>
      <c r="C10" s="47" t="s">
        <v>15903</v>
      </c>
      <c r="D10" s="47" t="s">
        <v>13285</v>
      </c>
      <c r="E10" s="48">
        <v>97990246093</v>
      </c>
      <c r="H10" s="42"/>
    </row>
    <row r="11" spans="1:9" s="2" customFormat="1" ht="12.75" customHeight="1" thickTop="1">
      <c r="A11" s="49"/>
      <c r="B11" s="50"/>
      <c r="C11" s="51"/>
      <c r="D11" s="51" t="s">
        <v>13803</v>
      </c>
      <c r="E11" s="52">
        <f>SUM(E6:E10)</f>
        <v>293536244471</v>
      </c>
      <c r="F11" s="53"/>
      <c r="G11" s="54"/>
    </row>
    <row r="12" spans="1:9" ht="12.75" customHeight="1">
      <c r="A12" s="55"/>
      <c r="B12" s="55"/>
      <c r="C12" s="55"/>
      <c r="D12" s="55"/>
      <c r="E12" s="55"/>
    </row>
    <row r="13" spans="1:9" ht="12.75" customHeight="1">
      <c r="A13" s="56">
        <v>1</v>
      </c>
      <c r="B13" s="56" t="s">
        <v>15904</v>
      </c>
      <c r="C13" s="57" t="s">
        <v>15905</v>
      </c>
      <c r="D13" s="57" t="s">
        <v>13286</v>
      </c>
      <c r="E13" s="58">
        <v>14278873403</v>
      </c>
    </row>
    <row r="14" spans="1:9" ht="12.75" customHeight="1">
      <c r="A14" s="55"/>
      <c r="B14" s="55"/>
      <c r="C14" s="55"/>
      <c r="D14" s="55"/>
      <c r="E14" s="55"/>
    </row>
    <row r="15" spans="1:9" ht="12.75" customHeight="1">
      <c r="A15" s="59">
        <v>1</v>
      </c>
      <c r="B15" s="59" t="s">
        <v>15896</v>
      </c>
      <c r="C15" s="60" t="s">
        <v>15906</v>
      </c>
      <c r="D15" s="60" t="s">
        <v>13287</v>
      </c>
      <c r="E15" s="61">
        <v>54532471730</v>
      </c>
    </row>
    <row r="16" spans="1:9" ht="12.75" customHeight="1" thickBot="1">
      <c r="A16" s="46">
        <v>2</v>
      </c>
      <c r="B16" s="46" t="s">
        <v>15899</v>
      </c>
      <c r="C16" s="47" t="s">
        <v>15907</v>
      </c>
      <c r="D16" s="47" t="s">
        <v>13288</v>
      </c>
      <c r="E16" s="48">
        <v>70379457768</v>
      </c>
    </row>
    <row r="17" spans="1:5" ht="12.75" customHeight="1" thickTop="1">
      <c r="A17" s="49"/>
      <c r="B17" s="50"/>
      <c r="C17" s="51"/>
      <c r="D17" s="51" t="s">
        <v>13803</v>
      </c>
      <c r="E17" s="52">
        <f>SUM(E15:E16)</f>
        <v>124911929498</v>
      </c>
    </row>
    <row r="18" spans="1:5" ht="50.25" customHeight="1">
      <c r="A18" s="93" t="s">
        <v>15897</v>
      </c>
      <c r="B18" s="94"/>
      <c r="C18" s="94"/>
      <c r="D18" s="94"/>
      <c r="E18" s="94"/>
    </row>
    <row r="19" spans="1:5" ht="12" customHeight="1"/>
    <row r="20" spans="1:5" ht="12" customHeight="1"/>
    <row r="21" spans="1:5" ht="12" customHeight="1"/>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sheetData>
  <mergeCells count="5">
    <mergeCell ref="A4:A5"/>
    <mergeCell ref="B4:B5"/>
    <mergeCell ref="C4:D4"/>
    <mergeCell ref="E4:E5"/>
    <mergeCell ref="A18:E18"/>
  </mergeCells>
  <phoneticPr fontId="2"/>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表紙</vt:lpstr>
      <vt:lpstr>国内債券</vt:lpstr>
      <vt:lpstr>国内株式</vt:lpstr>
      <vt:lpstr>外国債券</vt:lpstr>
      <vt:lpstr>外国株式</vt:lpstr>
      <vt:lpstr>オルタナティブ資産</vt:lpstr>
      <vt:lpstr>オルタナティブ資産!Print_Area</vt:lpstr>
      <vt:lpstr>外国株式!Print_Area</vt:lpstr>
      <vt:lpstr>外国債券!Print_Area</vt:lpstr>
      <vt:lpstr>国内株式!Print_Area</vt:lpstr>
      <vt:lpstr>国内債券!Print_Area</vt:lpstr>
      <vt:lpstr>オルタナティブ資産!Print_Titles</vt:lpstr>
      <vt:lpstr>外国株式!Print_Titles</vt:lpstr>
      <vt:lpstr>外国債券!Print_Titles</vt:lpstr>
      <vt:lpstr>国内株式!Print_Titles</vt:lpstr>
      <vt:lpstr>国内債券!Print_Titles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2016-04-26T09:27:13Z</dcterms:created>
  <dcterms:modified xsi:type="dcterms:W3CDTF">2019-07-03T00:46:46Z</dcterms:modified>
</cp:coreProperties>
</file>